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45" windowWidth="13995" windowHeight="8700"/>
  </bookViews>
  <sheets>
    <sheet name="Et5Etape (2)" sheetId="29" r:id="rId1"/>
    <sheet name="Et5Général (2)" sheetId="28" r:id="rId2"/>
    <sheet name="Et5Points (2)" sheetId="27" r:id="rId3"/>
    <sheet name="Et5Jeunes (2)" sheetId="26" r:id="rId4"/>
    <sheet name="Et5Equipes (2)" sheetId="25" r:id="rId5"/>
    <sheet name="Grimp5+Anim5 (2)" sheetId="24" r:id="rId6"/>
    <sheet name="Et4Etape (2)" sheetId="23" r:id="rId7"/>
    <sheet name="Et4Général (2)" sheetId="22" r:id="rId8"/>
    <sheet name="Et4Points (2)" sheetId="21" r:id="rId9"/>
    <sheet name="Et4Jeunes (2)" sheetId="20" r:id="rId10"/>
    <sheet name="Et4Equipes (2)" sheetId="19" r:id="rId11"/>
    <sheet name="Grimp4+Anim4 (2)" sheetId="18" r:id="rId12"/>
    <sheet name="Grimp3+Anim3 (2)" sheetId="17" r:id="rId13"/>
    <sheet name="Et3Equipes (2)" sheetId="16" r:id="rId14"/>
    <sheet name="Et3Jeunes (2)" sheetId="15" r:id="rId15"/>
    <sheet name="Et3Points (2)" sheetId="14" r:id="rId16"/>
    <sheet name="Et3Général (2)" sheetId="13" r:id="rId17"/>
    <sheet name="Et3Etape (2)" sheetId="12" r:id="rId18"/>
    <sheet name="Et2Général (2)" sheetId="11" r:id="rId19"/>
    <sheet name="Et2Etape (2)" sheetId="10" r:id="rId20"/>
    <sheet name="Et2EquipesCLM (2)" sheetId="9" r:id="rId21"/>
    <sheet name="Et1Etape (2)" sheetId="4" r:id="rId22"/>
    <sheet name="Et1Général (2)" sheetId="5" r:id="rId23"/>
    <sheet name="Et1Jeunes (2)" sheetId="6" r:id="rId24"/>
    <sheet name="Et1Equipes (2)" sheetId="7" r:id="rId25"/>
    <sheet name="Grimp1+Anim1 (2)" sheetId="8" r:id="rId26"/>
    <sheet name="Feuil1" sheetId="1" r:id="rId27"/>
    <sheet name="Feuil2" sheetId="2" r:id="rId28"/>
    <sheet name="Feuil3" sheetId="3" r:id="rId29"/>
  </sheets>
  <externalReferences>
    <externalReference r:id="rId30"/>
  </externalReferences>
  <definedNames>
    <definedName name="AbandonsE1" localSheetId="21">'Et1Etape (2)'!$V$7:$AA$114</definedName>
    <definedName name="Anim1A" localSheetId="25">'Grimp1+Anim1 (2)'!$B$39:$J$42</definedName>
    <definedName name="Anim1AA" localSheetId="25">'Grimp1+Anim1 (2)'!$B$39:$B$42</definedName>
    <definedName name="Anim1B" localSheetId="25">'Grimp1+Anim1 (2)'!$B$45:$J$48</definedName>
    <definedName name="Anim1BB" localSheetId="25">'Grimp1+Anim1 (2)'!$B$45:$B$48</definedName>
    <definedName name="Anim1C" localSheetId="25">'Grimp1+Anim1 (2)'!$B$51:$J$54</definedName>
    <definedName name="Anim1CC" localSheetId="25">'Grimp1+Anim1 (2)'!$B$51:$B$54</definedName>
    <definedName name="Anim1G" localSheetId="25">'Grimp1+Anim1 (2)'!$M$39:$S$56</definedName>
    <definedName name="Anim3A" localSheetId="12">'Grimp3+Anim3 (2)'!$B$39:$J$42</definedName>
    <definedName name="Anim3AA" localSheetId="12">'Grimp3+Anim3 (2)'!$B$39:$B$42</definedName>
    <definedName name="Anim3B" localSheetId="12">'Grimp3+Anim3 (2)'!$B$45:$J$48</definedName>
    <definedName name="Anim3BB" localSheetId="12">'Grimp3+Anim3 (2)'!$B$45:$B$48</definedName>
    <definedName name="Anim3C" localSheetId="12">'Grimp3+Anim3 (2)'!$B$51:$J$54</definedName>
    <definedName name="Anim3CC" localSheetId="12">'Grimp3+Anim3 (2)'!$B$51:$B$54</definedName>
    <definedName name="Anim3G" localSheetId="12">'Grimp3+Anim3 (2)'!$M$39:$S$56</definedName>
    <definedName name="Anim4A" localSheetId="11">'Grimp4+Anim4 (2)'!$B$39:$J$42</definedName>
    <definedName name="Anim4AA" localSheetId="11">'Grimp4+Anim4 (2)'!$B$39:$B$42</definedName>
    <definedName name="Anim4B" localSheetId="11">'Grimp4+Anim4 (2)'!$B$45:$J$48</definedName>
    <definedName name="Anim4BB" localSheetId="11">'Grimp4+Anim4 (2)'!$B$45:$B$48</definedName>
    <definedName name="Anim4C" localSheetId="11">'Grimp4+Anim4 (2)'!$B$51:$J$54</definedName>
    <definedName name="Anim4CC" localSheetId="11">'Grimp4+Anim4 (2)'!$B$51:$B$54</definedName>
    <definedName name="Anim4G" localSheetId="11">'Grimp4+Anim4 (2)'!$M$39:$S$56</definedName>
    <definedName name="Anim5A" localSheetId="5">'Grimp5+Anim5 (2)'!$B$42:$J$45</definedName>
    <definedName name="Anim5AA" localSheetId="5">'Grimp5+Anim5 (2)'!$B$42:$B$45</definedName>
    <definedName name="Anim5B" localSheetId="5">'Grimp5+Anim5 (2)'!$B$48:$J$51</definedName>
    <definedName name="Anim5BB" localSheetId="5">'Grimp5+Anim5 (2)'!$B$48:$B$51</definedName>
    <definedName name="Anim5C" localSheetId="5">'Grimp5+Anim5 (2)'!$B$54:$J$57</definedName>
    <definedName name="Anim5CC" localSheetId="5">'Grimp5+Anim5 (2)'!$B$54:$B$57</definedName>
    <definedName name="Anim5G" localSheetId="5">'Grimp5+Anim5 (2)'!$M$42:$S$59</definedName>
    <definedName name="_CLM2" localSheetId="20">'Et2EquipesCLM (2)'!$C$6:$M$22</definedName>
    <definedName name="_CLM3" localSheetId="20">'Et2EquipesCLM (2)'!$C$6:$M$22</definedName>
    <definedName name="_CLM3" localSheetId="4">#REF!</definedName>
    <definedName name="_CLM3" localSheetId="0">#REF!</definedName>
    <definedName name="_CLM3" localSheetId="1">#REF!</definedName>
    <definedName name="_CLM3" localSheetId="3">#REF!</definedName>
    <definedName name="_CLM3" localSheetId="2">#REF!</definedName>
    <definedName name="_CLM3" localSheetId="5">#REF!</definedName>
    <definedName name="_CLM3">#REF!</definedName>
    <definedName name="Communiqué1" localSheetId="24">'Et1Equipes (2)'!$A$6:$H$23</definedName>
    <definedName name="Etape1" localSheetId="21">'Et1Etape (2)'!$C$7:$BJ$114</definedName>
    <definedName name="Etape1Annexe" localSheetId="21">'Et1Etape (2)'!$C$7:$C$114</definedName>
    <definedName name="Etape2" localSheetId="19">'Et2Etape (2)'!$C$7:$BJ$114</definedName>
    <definedName name="Etape3" localSheetId="17">'Et3Etape (2)'!$C$7:$BJ$114</definedName>
    <definedName name="Etape4" localSheetId="6">'Et4Etape (2)'!$C$7:$BJ$114</definedName>
    <definedName name="Etape5" localSheetId="0">'Et5Etape (2)'!$C$7:$BJ$114</definedName>
    <definedName name="Général1" localSheetId="21">'Et1Etape (2)'!$AC$7:$AQ$114</definedName>
    <definedName name="Général1G" localSheetId="22">'Et1Général (2)'!$C$7:$K$114</definedName>
    <definedName name="Général2" localSheetId="19">'Et2Etape (2)'!$AC$7:$BJ$114</definedName>
    <definedName name="Général2Annexe" localSheetId="18">'Et2Général (2)'!$C$7:$C$114</definedName>
    <definedName name="Général2G" localSheetId="18">'Et2Général (2)'!$C$7:$K$114</definedName>
    <definedName name="Général3" localSheetId="17">'Et3Etape (2)'!$AC$7:$BJ$114</definedName>
    <definedName name="Général3Annexe" localSheetId="16">'Et3Général (2)'!$C$7:$C$114</definedName>
    <definedName name="Général3G" localSheetId="16">'Et3Général (2)'!$C$7:$K$114</definedName>
    <definedName name="Général4" localSheetId="6">'Et4Etape (2)'!$AC$7:$BJ$114</definedName>
    <definedName name="Général4Annexe" localSheetId="7">'Et4Général (2)'!$C$7:$C$114</definedName>
    <definedName name="Général4G" localSheetId="7">'Et4Général (2)'!$C$7:$K$114</definedName>
    <definedName name="Général5" localSheetId="0">'Et5Etape (2)'!$AC$7:$BJ$114</definedName>
    <definedName name="Général5Annexe" localSheetId="1">'Et5Général (2)'!$C$7:$C$114</definedName>
    <definedName name="Général5G" localSheetId="1">'Et5Général (2)'!$C$7:$K$114</definedName>
    <definedName name="GénéralE1" localSheetId="22">'Et1Général (2)'!$C$7:$J$114</definedName>
    <definedName name="Grimp1A" localSheetId="25">'Grimp1+Anim1 (2)'!$B$7:$J$10</definedName>
    <definedName name="Grimp1AA" localSheetId="25">'Grimp1+Anim1 (2)'!$B$7:$B$10</definedName>
    <definedName name="Grimp1B" localSheetId="25">'Grimp1+Anim1 (2)'!$B$13:$J$16</definedName>
    <definedName name="Grimp1BB" localSheetId="25">'Grimp1+Anim1 (2)'!$B$13:$B$16</definedName>
    <definedName name="Grimp1C" localSheetId="25">'Grimp1+Anim1 (2)'!$B$19:$J$22</definedName>
    <definedName name="Grimp1CC" localSheetId="25">'Grimp1+Anim1 (2)'!$B$19:$B$22</definedName>
    <definedName name="Grimp1D" localSheetId="25">'Grimp1+Anim1 (2)'!$B$25:$J$28</definedName>
    <definedName name="Grimp1DD" localSheetId="25">'Grimp1+Anim1 (2)'!$B$25:$B$28</definedName>
    <definedName name="Grimp1E" localSheetId="25">'Grimp1+Anim1 (2)'!$B$31:$J$34</definedName>
    <definedName name="Grimp1EE" localSheetId="25">'Grimp1+Anim1 (2)'!$B$31:$B$34</definedName>
    <definedName name="Grimp1G" localSheetId="25">'Grimp1+Anim1 (2)'!$M$7:$S$32</definedName>
    <definedName name="Grimp3A" localSheetId="12">'Grimp3+Anim3 (2)'!$B$7:$J$10</definedName>
    <definedName name="Grimp3AA" localSheetId="12">'Grimp3+Anim3 (2)'!$B$7:$B$10</definedName>
    <definedName name="Grimp3B" localSheetId="12">'Grimp3+Anim3 (2)'!$B$13:$J$16</definedName>
    <definedName name="Grimp3BB" localSheetId="12">'Grimp3+Anim3 (2)'!$B$13:$B$16</definedName>
    <definedName name="Grimp3C" localSheetId="12">'Grimp3+Anim3 (2)'!$B$19:$J$22</definedName>
    <definedName name="Grimp3CC" localSheetId="12">'Grimp3+Anim3 (2)'!$B$19:$B$22</definedName>
    <definedName name="Grimp3D" localSheetId="12">'Grimp3+Anim3 (2)'!$B$25:$J$28</definedName>
    <definedName name="Grimp3DD" localSheetId="12">'Grimp3+Anim3 (2)'!$B$25:$B$28</definedName>
    <definedName name="Grimp3E" localSheetId="12">'Grimp3+Anim3 (2)'!$B$31:$J$34</definedName>
    <definedName name="Grimp3EE" localSheetId="12">'Grimp3+Anim3 (2)'!$B$31:$B$34</definedName>
    <definedName name="Grimp3G" localSheetId="12">'Grimp3+Anim3 (2)'!$M$7:$S$33</definedName>
    <definedName name="Grimp4A" localSheetId="11">'Grimp4+Anim4 (2)'!$B$7:$J$10</definedName>
    <definedName name="Grimp4AA" localSheetId="11">'Grimp4+Anim4 (2)'!$B$7:$B$10</definedName>
    <definedName name="Grimp4B" localSheetId="11">'Grimp4+Anim4 (2)'!$B$13:$J$16</definedName>
    <definedName name="Grimp4BB" localSheetId="11">'Grimp4+Anim4 (2)'!$B$13:$B$16</definedName>
    <definedName name="Grimp4C" localSheetId="11">'Grimp4+Anim4 (2)'!$B$19:$J$22</definedName>
    <definedName name="Grimp4CC" localSheetId="11">'Grimp4+Anim4 (2)'!$B$19:$B$22</definedName>
    <definedName name="Grimp4D" localSheetId="11">'Grimp4+Anim4 (2)'!$B$25:$J$28</definedName>
    <definedName name="Grimp4DD" localSheetId="11">'Grimp4+Anim4 (2)'!$B$25:$B$28</definedName>
    <definedName name="Grimp4E" localSheetId="11">'Grimp4+Anim4 (2)'!$B$31:$J$34</definedName>
    <definedName name="Grimp4EE" localSheetId="11">'Grimp4+Anim4 (2)'!$B$31:$B$34</definedName>
    <definedName name="Grimp4G" localSheetId="11">'Grimp4+Anim4 (2)'!$M$7:$S$23</definedName>
    <definedName name="Grimp5A" localSheetId="5">'Grimp5+Anim5 (2)'!$B$7:$J$10</definedName>
    <definedName name="Grimp5AA" localSheetId="5">'Grimp5+Anim5 (2)'!$B$7:$B$10</definedName>
    <definedName name="Grimp5B" localSheetId="5">'Grimp5+Anim5 (2)'!$B$13:$J$16</definedName>
    <definedName name="Grimp5BB" localSheetId="5">'Grimp5+Anim5 (2)'!$B$13:$B$16</definedName>
    <definedName name="Grimp5C" localSheetId="5">'Grimp5+Anim5 (2)'!$B$19:$J$22</definedName>
    <definedName name="Grimp5CC" localSheetId="5">'Grimp5+Anim5 (2)'!$B$19:$B$22</definedName>
    <definedName name="Grimp5D" localSheetId="5">'Grimp5+Anim5 (2)'!$B$25:$J$28</definedName>
    <definedName name="Grimp5DD" localSheetId="5">'Grimp5+Anim5 (2)'!$B$25:$B$28</definedName>
    <definedName name="Grimp5E" localSheetId="5">'Grimp5+Anim5 (2)'!$B$31:$J$34</definedName>
    <definedName name="Grimp5EE" localSheetId="5">'Grimp5+Anim5 (2)'!$B$31:$B$34</definedName>
    <definedName name="Grimp5G" localSheetId="5">'Grimp5+Anim5 (2)'!$M$7:$S$24</definedName>
    <definedName name="JeuneEt1" localSheetId="21">'Et1Etape (2)'!$AO$7:$AQ$114</definedName>
    <definedName name="JeuneEt1A" localSheetId="23">'Et1Jeunes (2)'!$C$6:$M$55</definedName>
    <definedName name="JeuneEt1G" localSheetId="23">'Et1Jeunes (2)'!$C$6:$M$55</definedName>
    <definedName name="JeuneEt2" localSheetId="19">'Et2Etape (2)'!$AO$7:$AQ$114</definedName>
    <definedName name="JeuneEt3" localSheetId="17">'Et3Etape (2)'!$AO$7:$AQ$114</definedName>
    <definedName name="JeuneEt3G" localSheetId="14">'Et3Jeunes (2)'!$C$6:$M$55</definedName>
    <definedName name="JeuneEt4" localSheetId="6">'Et4Etape (2)'!$AO$7:$AQ$114</definedName>
    <definedName name="JeuneEt4G" localSheetId="9">'Et4Jeunes (2)'!$C$6:$M$55</definedName>
    <definedName name="JeuneEt5" localSheetId="0">'Et5Etape (2)'!$AO$7:$AQ$114</definedName>
    <definedName name="JeuneEt5G" localSheetId="3">'Et5Jeunes (2)'!$C$6:$M$55</definedName>
    <definedName name="Jeunes3G" localSheetId="14">'Et3Jeunes (2)'!$C$6:$K$101</definedName>
    <definedName name="Jeunes4G" localSheetId="9">'Et4Jeunes (2)'!$C$6:$K$101</definedName>
    <definedName name="Jeunes5G" localSheetId="3">'Et5Jeunes (2)'!$C$6:$K$101</definedName>
    <definedName name="Points2" localSheetId="19">'Et2Etape (2)'!$AI$7:$AQ$114</definedName>
    <definedName name="Points3" localSheetId="17">'Et3Etape (2)'!$AI$7:$AQ$114</definedName>
    <definedName name="Points3G" localSheetId="15">'Et3Points (2)'!$C$6:$K$55</definedName>
    <definedName name="Points4" localSheetId="6">'Et4Etape (2)'!$AI$7:$AQ$114</definedName>
    <definedName name="Points4G" localSheetId="8">'Et4Points (2)'!$C$6:$K$55</definedName>
    <definedName name="Points5" localSheetId="0">'Et5Etape (2)'!$AI$7:$AQ$114</definedName>
    <definedName name="Points5G" localSheetId="2">'Et5Points (2)'!$C$6:$K$55</definedName>
    <definedName name="Rang_DosE1" localSheetId="21">'Et1Etape (2)'!$U$7:$V$114</definedName>
    <definedName name="Rang_DosE1A" localSheetId="21">'Et1Etape (2)'!$V$7:$AA$114</definedName>
    <definedName name="Rang_DosE2" localSheetId="19">'Et2Etape (2)'!$U$7:$V$114</definedName>
    <definedName name="Rang_DosE2A" localSheetId="19">'Et2Etape (2)'!$V$7:$AA$114</definedName>
    <definedName name="Rang_DosE3" localSheetId="17">'Et3Etape (2)'!$U$7:$V$114</definedName>
    <definedName name="Rang_DosE3A" localSheetId="17">'Et3Etape (2)'!$V$7:$AA$114</definedName>
    <definedName name="Rang_DosE4" localSheetId="6">'Et4Etape (2)'!$U$7:$V$114</definedName>
    <definedName name="Rang_DosE4A" localSheetId="6">'Et4Etape (2)'!$V$7:$AA$114</definedName>
    <definedName name="Rang_DosE5" localSheetId="0">'Et5Etape (2)'!$U$7:$V$114</definedName>
    <definedName name="Rang_DosE5A" localSheetId="0">'Et5Etape (2)'!$V$7:$AA$114</definedName>
    <definedName name="Z_E736C592_9DC5_48C8_BA95_15776BCCAF0C_.wvu.Cols" localSheetId="1" hidden="1">'Et5Général (2)'!$Z:$AZ</definedName>
    <definedName name="Z_E736C592_9DC5_48C8_BA95_15776BCCAF0C_.wvu.Cols" localSheetId="25" hidden="1">'Grimp1+Anim1 (2)'!$I:$J</definedName>
    <definedName name="Z_E736C592_9DC5_48C8_BA95_15776BCCAF0C_.wvu.Cols" localSheetId="12" hidden="1">'Grimp3+Anim3 (2)'!$I:$J</definedName>
    <definedName name="Z_E736C592_9DC5_48C8_BA95_15776BCCAF0C_.wvu.Cols" localSheetId="11" hidden="1">'Grimp4+Anim4 (2)'!$I:$J</definedName>
    <definedName name="Z_E736C592_9DC5_48C8_BA95_15776BCCAF0C_.wvu.Cols" localSheetId="5" hidden="1">'Grimp5+Anim5 (2)'!$I:$J</definedName>
    <definedName name="Z_E736C592_9DC5_48C8_BA95_15776BCCAF0C_.wvu.Rows" localSheetId="16" hidden="1">'Et3Général (2)'!$6:$6,'Et3Général (2)'!$92:$95</definedName>
  </definedNames>
  <calcPr calcId="114210" fullCalcOnLoad="1"/>
</workbook>
</file>

<file path=xl/sharedStrings.xml><?xml version="1.0" encoding="utf-8"?>
<sst xmlns="http://schemas.openxmlformats.org/spreadsheetml/2006/main" count="24776" uniqueCount="250">
  <si>
    <t>1ere Etape</t>
  </si>
  <si>
    <t>BOURG BLANC  -  PLOUVIEN</t>
  </si>
  <si>
    <t>Général</t>
  </si>
  <si>
    <t>Points</t>
  </si>
  <si>
    <t>Jeunes</t>
  </si>
  <si>
    <t>Places étape</t>
  </si>
  <si>
    <t>C l a s s e m e n t   d e   l’ é t a p e   e t   p a r   p o i n t s</t>
  </si>
  <si>
    <t>N° de dossards restant à enregistrer , s'affiche dans la colonne A</t>
  </si>
  <si>
    <t>Délais élimination :</t>
  </si>
  <si>
    <t>Temps élimination :</t>
  </si>
  <si>
    <t>Moyenne de l'étape :</t>
  </si>
  <si>
    <t>Pl.</t>
  </si>
  <si>
    <t>Dos</t>
  </si>
  <si>
    <t>n°</t>
  </si>
  <si>
    <t>UCI</t>
  </si>
  <si>
    <t>Nom</t>
  </si>
  <si>
    <t>Prénom</t>
  </si>
  <si>
    <t>Equipe</t>
  </si>
  <si>
    <t>Temps</t>
  </si>
  <si>
    <t>Ecart</t>
  </si>
  <si>
    <t>Pts</t>
  </si>
  <si>
    <t>Ab</t>
  </si>
  <si>
    <t>Bonif</t>
  </si>
  <si>
    <t>Rang Dos</t>
  </si>
  <si>
    <t>Dossards</t>
  </si>
  <si>
    <t>Recherche Dos Enregistré</t>
  </si>
  <si>
    <t>Rang Restant</t>
  </si>
  <si>
    <t>Abandon</t>
  </si>
  <si>
    <t>Rang</t>
  </si>
  <si>
    <t>TempsGen-1</t>
  </si>
  <si>
    <t>Total</t>
  </si>
  <si>
    <t>Total Rang+Place+Pla,Etape</t>
  </si>
  <si>
    <t>Pts-1</t>
  </si>
  <si>
    <t>Total Rang+Pl.Etape</t>
  </si>
  <si>
    <t>Place-1</t>
  </si>
  <si>
    <t>Etape</t>
  </si>
  <si>
    <t>Bonification étape</t>
  </si>
  <si>
    <t>Animateur 1</t>
  </si>
  <si>
    <t>Animateur 2</t>
  </si>
  <si>
    <t>Animateur 3</t>
  </si>
  <si>
    <t>Tps apres bonif</t>
  </si>
  <si>
    <t>Contrôle</t>
  </si>
  <si>
    <t/>
  </si>
  <si>
    <t>FRA</t>
  </si>
  <si>
    <t>DAVID  Yoann</t>
  </si>
  <si>
    <t>CAM</t>
  </si>
  <si>
    <t>POL</t>
  </si>
  <si>
    <t>ZIELINSKI  Piotr</t>
  </si>
  <si>
    <t>VPL</t>
  </si>
  <si>
    <t>SIMON  Gwénaël</t>
  </si>
  <si>
    <t>HEN</t>
  </si>
  <si>
    <t>NAULEAU  Bryan</t>
  </si>
  <si>
    <t>VEN</t>
  </si>
  <si>
    <t>TORTELIER  Etienne</t>
  </si>
  <si>
    <t>SOJ</t>
  </si>
  <si>
    <t>TULIK  Angélo</t>
  </si>
  <si>
    <t>BEL</t>
  </si>
  <si>
    <t>DEVRIENDT  Tom</t>
  </si>
  <si>
    <t>QST</t>
  </si>
  <si>
    <t>EST</t>
  </si>
  <si>
    <t>SCHULTZ  Silver</t>
  </si>
  <si>
    <t>ECS</t>
  </si>
  <si>
    <t>GEFFROY  Régis</t>
  </si>
  <si>
    <t>LORIC  Jérémy</t>
  </si>
  <si>
    <t>SAUX  Anthony</t>
  </si>
  <si>
    <t>UNA</t>
  </si>
  <si>
    <t>POILVET  Ludovic</t>
  </si>
  <si>
    <t>ACL</t>
  </si>
  <si>
    <t>PLOUHINEC  Samuel</t>
  </si>
  <si>
    <t>VRS</t>
  </si>
  <si>
    <t>VERHELST  Louis</t>
  </si>
  <si>
    <t>PIVOIS  Yann</t>
  </si>
  <si>
    <t>LGC</t>
  </si>
  <si>
    <t>QUENTEL  Thomas</t>
  </si>
  <si>
    <t>BIC</t>
  </si>
  <si>
    <t>MAUGE  Corentin</t>
  </si>
  <si>
    <t>GUIMARD  David</t>
  </si>
  <si>
    <t>LE MONTAGNER  Maxime</t>
  </si>
  <si>
    <t>SCHMIDT  Fabien</t>
  </si>
  <si>
    <t>LE CORRE  William</t>
  </si>
  <si>
    <t>VAN DE WAETER  Sean</t>
  </si>
  <si>
    <t>DANIEL  Maxime</t>
  </si>
  <si>
    <t>CHANCRIN  Camille</t>
  </si>
  <si>
    <t>VAN DEN NOORTGATE  Kévin</t>
  </si>
  <si>
    <t>GOUEDARD  Simon</t>
  </si>
  <si>
    <t>LE QUEAU  Glenn</t>
  </si>
  <si>
    <t>LEQ</t>
  </si>
  <si>
    <t>NLZ</t>
  </si>
  <si>
    <t>AVERY  Clinton</t>
  </si>
  <si>
    <t>FUSCO  Erwan</t>
  </si>
  <si>
    <t>RAGOT  Vincent</t>
  </si>
  <si>
    <t>CARENE  Boris</t>
  </si>
  <si>
    <t>GUA</t>
  </si>
  <si>
    <t>CHOPIN  David</t>
  </si>
  <si>
    <t>NED</t>
  </si>
  <si>
    <t>HORRING  Lars</t>
  </si>
  <si>
    <t>MCT</t>
  </si>
  <si>
    <t>GUEGO  Vincent</t>
  </si>
  <si>
    <t>LE GUEVEL  Simon</t>
  </si>
  <si>
    <t>JOUANIGOT  Benoît</t>
  </si>
  <si>
    <t>VAN DRIESSCHE  Kjell</t>
  </si>
  <si>
    <t>LEBRETON  Meven</t>
  </si>
  <si>
    <t>SADOUDI  Kévin</t>
  </si>
  <si>
    <t>BLANQUEFORT  Sylvain</t>
  </si>
  <si>
    <t>CHA</t>
  </si>
  <si>
    <t>SIAMOUROUX  Laurent</t>
  </si>
  <si>
    <t>REINDERS  Elmar</t>
  </si>
  <si>
    <t>SEIGNEUR  Fabrice</t>
  </si>
  <si>
    <t>GUILLEMOIS  Romain</t>
  </si>
  <si>
    <t>GUEZENNEC  Vincent</t>
  </si>
  <si>
    <t>LAMOISSON  Morgan</t>
  </si>
  <si>
    <t>FOISNET  Julien</t>
  </si>
  <si>
    <t>ROCHER  Gaëtan</t>
  </si>
  <si>
    <t>LEBRETON  Romain</t>
  </si>
  <si>
    <t>PAILLOT  Yoan</t>
  </si>
  <si>
    <t>MIRA  Anthony</t>
  </si>
  <si>
    <t>MAASING  Sander</t>
  </si>
  <si>
    <t>VAN RHEE  Joey</t>
  </si>
  <si>
    <t>RAULT  Yann</t>
  </si>
  <si>
    <t>BRUN  Xavier</t>
  </si>
  <si>
    <t>ROUXEL  Vincent</t>
  </si>
  <si>
    <t>UCB</t>
  </si>
  <si>
    <t>MASSE  Stévén</t>
  </si>
  <si>
    <t>FLAVIEN  Marc</t>
  </si>
  <si>
    <t>JAFFRELOT  Wilfried</t>
  </si>
  <si>
    <t>MORITZ  Yann</t>
  </si>
  <si>
    <t>KEO  Emmanuel</t>
  </si>
  <si>
    <t>NZL</t>
  </si>
  <si>
    <t>MARSHALL  Mathew</t>
  </si>
  <si>
    <t>TARDIVEL  Florentin</t>
  </si>
  <si>
    <t>COLLIN  Kévin</t>
  </si>
  <si>
    <t>MENEZ  Maxime</t>
  </si>
  <si>
    <t>MALLEGOL  Florent</t>
  </si>
  <si>
    <t>STAELEN  Marc</t>
  </si>
  <si>
    <t>TEGUEL  Erwan</t>
  </si>
  <si>
    <t>LE CALVE  Grégoire</t>
  </si>
  <si>
    <t>DENIS  Kevin</t>
  </si>
  <si>
    <t>SMET  Romain</t>
  </si>
  <si>
    <t>RENAULT  Maxime</t>
  </si>
  <si>
    <t>POULARD  Morgan</t>
  </si>
  <si>
    <t>CANEVET  Neil</t>
  </si>
  <si>
    <t>VERMEULEN  Franck</t>
  </si>
  <si>
    <t>CAM  Maxime</t>
  </si>
  <si>
    <t>PUUSEPP  Martin</t>
  </si>
  <si>
    <t>VINCENTI  Cyril</t>
  </si>
  <si>
    <t>LE MONTAGNER  Benjamin</t>
  </si>
  <si>
    <t>GROEN  Dex</t>
  </si>
  <si>
    <t>DESRIAC  Gaël</t>
  </si>
  <si>
    <t>ADAIR  Chad</t>
  </si>
  <si>
    <t>CURIER  Olivier</t>
  </si>
  <si>
    <t>TALLOT  Loïc</t>
  </si>
  <si>
    <t>BOUCHEVREAU  Jacques</t>
  </si>
  <si>
    <t>LE COGUIC  Fabiel</t>
  </si>
  <si>
    <t>RAVALEU  Stéfan</t>
  </si>
  <si>
    <t>GERBAUD  Guillaume</t>
  </si>
  <si>
    <t>KRAINER  Tariua</t>
  </si>
  <si>
    <t>JEANNES  Thibault</t>
  </si>
  <si>
    <t>CORBEL  Erwann</t>
  </si>
  <si>
    <t>CARTIER  Thomas</t>
  </si>
  <si>
    <t>GUAY  Alexandre</t>
  </si>
  <si>
    <t>RAMOTHE  Cedric</t>
  </si>
  <si>
    <t>BONDOT  William</t>
  </si>
  <si>
    <t>KAMPHUIS  Sebastiaan</t>
  </si>
  <si>
    <t>VAN BLANKEN  Mart</t>
  </si>
  <si>
    <t>BALGUY  William</t>
  </si>
  <si>
    <t>ROSEAU  Willy</t>
  </si>
  <si>
    <t>SIAR  Kenjy</t>
  </si>
  <si>
    <t>CHARRIER   Franck</t>
  </si>
  <si>
    <t>C l a s s e m e n t   g e n e r a l</t>
  </si>
  <si>
    <t>N° Equipe</t>
  </si>
  <si>
    <t>Ordre des voitures</t>
  </si>
  <si>
    <t xml:space="preserve">Temps du 1er : </t>
  </si>
  <si>
    <t>Distance :</t>
  </si>
  <si>
    <t>Moyenne générale :</t>
  </si>
  <si>
    <t>Bonif.</t>
  </si>
  <si>
    <t>C l a s s e m e n t    d e s    j e u n e s</t>
  </si>
  <si>
    <t>'Equipe</t>
  </si>
  <si>
    <t>C l a s s e m e n t   p a r   é q u i p e   d e   l’ é t a p e</t>
  </si>
  <si>
    <t>Vendée U</t>
  </si>
  <si>
    <t>Côtes d'Armor - Marie Morin</t>
  </si>
  <si>
    <t>Hennebont Cyclisme</t>
  </si>
  <si>
    <t>VC Pays de Lorient</t>
  </si>
  <si>
    <t>Sojasun Espoirs Noyal Chatillon</t>
  </si>
  <si>
    <t>EFC - Quick-Step</t>
  </si>
  <si>
    <t>AC Lanester 56</t>
  </si>
  <si>
    <t>Véranda Rideau Sarthe</t>
  </si>
  <si>
    <t>Espoir Cycliste Saint Etienne</t>
  </si>
  <si>
    <t>Team U Nantes Atlantique</t>
  </si>
  <si>
    <t>Le Guidon Chalettois</t>
  </si>
  <si>
    <t>BIC 2000</t>
  </si>
  <si>
    <t>Leucémie Espoir Quimper</t>
  </si>
  <si>
    <t>Metec Cycling Team</t>
  </si>
  <si>
    <t>TOP 16 Charentes</t>
  </si>
  <si>
    <t>UC Briochine</t>
  </si>
  <si>
    <t>Club Région Guadeloupe</t>
  </si>
  <si>
    <t>C l a s s e m e n t     g r i m p e u r</t>
  </si>
  <si>
    <t>1 e  grimpeur:</t>
  </si>
  <si>
    <t>Aber Wrach</t>
  </si>
  <si>
    <t>Clas. Binaire</t>
  </si>
  <si>
    <t>Classement général</t>
  </si>
  <si>
    <t>2 eme  grimpeur:</t>
  </si>
  <si>
    <t>Loc Brévalaire</t>
  </si>
  <si>
    <t>C l a s s e m e n t     p o i n t s   c h a u d s</t>
  </si>
  <si>
    <t>1 er animateur</t>
  </si>
  <si>
    <t>Grouannec</t>
  </si>
  <si>
    <t>2 eme  animateur</t>
  </si>
  <si>
    <t>Plouvien</t>
  </si>
  <si>
    <t>2eme Etape</t>
  </si>
  <si>
    <t>BREST  -  PLOUGASTEL DAOULAS</t>
  </si>
  <si>
    <t>Compensé</t>
  </si>
  <si>
    <t>C l a s s e m e n t   g é n é r a l   p a r   é q u i p e</t>
  </si>
  <si>
    <t>General</t>
  </si>
  <si>
    <t>C l a s s e m e n t   d e   l’ é t a p e</t>
  </si>
  <si>
    <t>Temps élimination &gt;</t>
  </si>
  <si>
    <t>BonifEt-1</t>
  </si>
  <si>
    <t>contrôle</t>
  </si>
  <si>
    <t>C l a s s e m e n t      g é n é r a l</t>
  </si>
  <si>
    <t>3eme Etape</t>
  </si>
  <si>
    <t>CHATEAULIN  -  AUDIERNE</t>
  </si>
  <si>
    <t>Equipes</t>
  </si>
  <si>
    <t>Total Bonif</t>
  </si>
  <si>
    <t>C l a s s e m e n t   p a r   p o i n t s</t>
  </si>
  <si>
    <t>C l a s s e m e n t   d e s  j e u n e s</t>
  </si>
  <si>
    <t>C l a s s e m e n t   g r i m p e u r</t>
  </si>
  <si>
    <t>1 er  grimpeur:</t>
  </si>
  <si>
    <t>Plogonnec</t>
  </si>
  <si>
    <t>1</t>
  </si>
  <si>
    <t>2</t>
  </si>
  <si>
    <t>3</t>
  </si>
  <si>
    <t>4</t>
  </si>
  <si>
    <t>Le Juch</t>
  </si>
  <si>
    <t>3 eme  grimpeur:</t>
  </si>
  <si>
    <t>Audierne</t>
  </si>
  <si>
    <t>C l a s s e m e n t   a n i m a t e u r</t>
  </si>
  <si>
    <t>1 er  animateur:</t>
  </si>
  <si>
    <t>4eme Etape</t>
  </si>
  <si>
    <t>AUDIERNE  -  HUELGOAT</t>
  </si>
  <si>
    <t>Douarnenez</t>
  </si>
  <si>
    <t>Loqueffret</t>
  </si>
  <si>
    <t>Huelgoat</t>
  </si>
  <si>
    <t>C l a s s e m e n t   p o i n t s   c h a u d s</t>
  </si>
  <si>
    <t>Rosnoen</t>
  </si>
  <si>
    <t>NP</t>
  </si>
  <si>
    <t>5eme Etape</t>
  </si>
  <si>
    <t>HUELGOAT  -  LANDERNEAU</t>
  </si>
  <si>
    <t>Berrien</t>
  </si>
  <si>
    <t>Roc Trédudon</t>
  </si>
  <si>
    <t>Landerneau</t>
  </si>
  <si>
    <t>Bodilis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</si>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</sst>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164" formatCode="[m]&quot; mn&quot;:ss&quot; s&quot;"/>
    <numFmt numFmtId="166" formatCode="[h]&quot; h&quot;:mm&quot; mn&quot;:ss&quot; s&quot;"/>
    <numFmt numFmtId="167" formatCode="0.000&quot; Km&quot;"/>
    <numFmt numFmtId="169" formatCode="[h]&quot;h&quot;:mm&quot;mn&quot;:ss&quot;s&quot;"/>
    <numFmt numFmtId="170" formatCode="#0.000&quot; Km/h&quot;"/>
    <numFmt numFmtId="171" formatCode="[m]&quot;mn&quot;:ss&quot;s&quot;"/>
    <numFmt numFmtId="173" formatCode="mm&quot;mn&quot;:ss&quot;s&quot;"/>
    <numFmt numFmtId="176" formatCode="0.0000\ 00\ 00\ 00\ 00\ 00"/>
    <numFmt numFmtId="177" formatCode="0000"/>
    <numFmt numFmtId="178" formatCode="0.000000000000"/>
    <numFmt numFmtId="179" formatCode="0.0000\ 00\ 00\ 00\ 00"/>
    <numFmt numFmtId="180" formatCode="0.0000\ 000"/>
    <numFmt numFmtId="181" formatCode="0.0000"/>
    <numFmt numFmtId="182" formatCode="0\ 0000.00000\ 000"/>
    <numFmt numFmtId="183" formatCode="&quot;Km: &quot;##0.0"/>
    <numFmt numFmtId="186" formatCode="0\ 0000.00000\ 00000"/>
    <numFmt numFmtId="188" formatCode="0\ 0000.0\ 00000"/>
    <numFmt numFmtId="189" formatCode="[m]&quot; mn&quot;:ss&quot; s&quot;\ .00"/>
    <numFmt numFmtId="190" formatCode="[s]\ &quot;s&quot;"/>
    <numFmt numFmtId="191" formatCode="\ h:mm:ss.00"/>
    <numFmt numFmtId="194" formatCode="ss&quot; s&quot;"/>
    <numFmt numFmtId="200" formatCode="#0.00"/>
  </numFmts>
  <fonts count="27" x14ac:knownFonts="1">
    <font>
      <sz val="10"/>
      <name val="Arial"/>
    </font>
    <font>
      <sz val="10"/>
      <name val="Arial"/>
    </font>
    <font>
      <sz val="8"/>
      <name val="Arial"/>
    </font>
    <font>
      <b/>
      <sz val="14"/>
      <name val="Arial"/>
    </font>
    <font>
      <b/>
      <i/>
      <sz val="12"/>
      <name val="Arial"/>
      <family val="2"/>
    </font>
    <font>
      <sz val="10"/>
      <color indexed="9"/>
      <name val="Arial"/>
    </font>
    <font>
      <i/>
      <sz val="8"/>
      <name val="Arial"/>
      <family val="2"/>
    </font>
    <font>
      <b/>
      <i/>
      <sz val="8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sz val="8"/>
      <color indexed="53"/>
      <name val="Arial"/>
    </font>
    <font>
      <sz val="10"/>
      <color indexed="10"/>
      <name val="Arial"/>
    </font>
    <font>
      <sz val="10"/>
      <name val="Arial"/>
      <family val="2"/>
    </font>
    <font>
      <sz val="10"/>
      <color indexed="10"/>
      <name val="Wingdings"/>
      <charset val="2"/>
    </font>
    <font>
      <b/>
      <sz val="10"/>
      <color indexed="10"/>
      <name val="Arial"/>
      <family val="2"/>
    </font>
    <font>
      <i/>
      <sz val="10"/>
      <name val="Arial"/>
      <family val="2"/>
    </font>
    <font>
      <i/>
      <sz val="8"/>
      <color indexed="9"/>
      <name val="Arial"/>
    </font>
    <font>
      <i/>
      <sz val="8"/>
      <name val="Arial"/>
    </font>
    <font>
      <b/>
      <i/>
      <sz val="14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10"/>
      <name val="Arial"/>
    </font>
    <font>
      <sz val="10"/>
      <color indexed="8"/>
      <name val="Arial"/>
      <family val="2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i/>
      <sz val="8"/>
      <color indexed="53"/>
      <name val="Arial"/>
      <family val="2"/>
    </font>
    <font>
      <sz val="10"/>
      <color indexed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76">
    <xf numFmtId="0" fontId="0" fillId="0" borderId="0" xfId="0"/>
    <xf numFmtId="0" fontId="2" fillId="2" borderId="0" xfId="0" applyFont="1" applyFill="1"/>
    <xf numFmtId="0" fontId="0" fillId="0" borderId="0" xfId="0" quotePrefix="1" applyAlignment="1">
      <alignment horizontal="left"/>
    </xf>
    <xf numFmtId="190" fontId="0" fillId="3" borderId="1" xfId="0" applyNumberFormat="1" applyFill="1" applyBorder="1" applyAlignment="1" applyProtection="1">
      <alignment horizontal="center"/>
    </xf>
    <xf numFmtId="0" fontId="0" fillId="0" borderId="0" xfId="0" applyProtection="1"/>
    <xf numFmtId="21" fontId="5" fillId="0" borderId="0" xfId="0" applyNumberFormat="1" applyFont="1"/>
    <xf numFmtId="0" fontId="6" fillId="0" borderId="2" xfId="0" quotePrefix="1" applyFont="1" applyBorder="1" applyAlignment="1">
      <alignment horizontal="left" vertical="center"/>
    </xf>
    <xf numFmtId="0" fontId="7" fillId="0" borderId="3" xfId="0" applyFont="1" applyBorder="1" applyAlignment="1">
      <alignment horizontal="centerContinuous" vertical="center"/>
    </xf>
    <xf numFmtId="0" fontId="6" fillId="0" borderId="3" xfId="0" quotePrefix="1" applyFont="1" applyBorder="1" applyAlignment="1">
      <alignment horizontal="right" vertical="center"/>
    </xf>
    <xf numFmtId="9" fontId="2" fillId="0" borderId="3" xfId="0" applyNumberFormat="1" applyFont="1" applyBorder="1" applyAlignment="1">
      <alignment horizontal="left" vertical="center"/>
    </xf>
    <xf numFmtId="9" fontId="0" fillId="0" borderId="2" xfId="0" applyNumberFormat="1" applyBorder="1" applyAlignment="1">
      <alignment vertical="center"/>
    </xf>
    <xf numFmtId="166" fontId="2" fillId="0" borderId="4" xfId="0" applyNumberFormat="1" applyFont="1" applyBorder="1" applyAlignment="1">
      <alignment horizontal="left" vertical="center"/>
    </xf>
    <xf numFmtId="0" fontId="6" fillId="0" borderId="2" xfId="0" quotePrefix="1" applyFont="1" applyBorder="1" applyAlignment="1">
      <alignment vertical="center"/>
    </xf>
    <xf numFmtId="0" fontId="4" fillId="0" borderId="0" xfId="0" applyFont="1" applyAlignment="1">
      <alignment horizontal="centerContinuous" vertical="center"/>
    </xf>
    <xf numFmtId="0" fontId="6" fillId="0" borderId="0" xfId="0" applyFont="1"/>
    <xf numFmtId="0" fontId="6" fillId="0" borderId="0" xfId="0" quotePrefix="1" applyFont="1" applyAlignment="1">
      <alignment horizontal="right"/>
    </xf>
    <xf numFmtId="0" fontId="6" fillId="0" borderId="0" xfId="0" quotePrefix="1" applyFont="1" applyAlignment="1">
      <alignment horizontal="left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5" xfId="0" applyFont="1" applyBorder="1"/>
    <xf numFmtId="0" fontId="2" fillId="0" borderId="0" xfId="0" applyFont="1"/>
    <xf numFmtId="0" fontId="0" fillId="0" borderId="6" xfId="0" applyBorder="1"/>
    <xf numFmtId="0" fontId="2" fillId="0" borderId="7" xfId="0" applyFont="1" applyBorder="1"/>
    <xf numFmtId="0" fontId="0" fillId="0" borderId="0" xfId="0" applyAlignment="1">
      <alignment horizontal="center"/>
    </xf>
    <xf numFmtId="0" fontId="11" fillId="0" borderId="0" xfId="0" applyFont="1"/>
    <xf numFmtId="0" fontId="12" fillId="0" borderId="0" xfId="0" applyFont="1"/>
    <xf numFmtId="0" fontId="6" fillId="0" borderId="0" xfId="0" applyFont="1" applyProtection="1">
      <protection locked="0"/>
    </xf>
    <xf numFmtId="0" fontId="12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169" fontId="0" fillId="0" borderId="0" xfId="0" applyNumberFormat="1" applyProtection="1">
      <protection locked="0"/>
    </xf>
    <xf numFmtId="164" fontId="6" fillId="0" borderId="0" xfId="0" applyNumberFormat="1" applyFont="1"/>
    <xf numFmtId="0" fontId="0" fillId="0" borderId="0" xfId="0" applyBorder="1"/>
    <xf numFmtId="194" fontId="6" fillId="0" borderId="0" xfId="0" applyNumberFormat="1" applyFont="1"/>
    <xf numFmtId="0" fontId="13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5" xfId="0" applyBorder="1"/>
    <xf numFmtId="21" fontId="0" fillId="0" borderId="0" xfId="0" applyNumberFormat="1"/>
    <xf numFmtId="0" fontId="0" fillId="0" borderId="8" xfId="0" applyBorder="1"/>
    <xf numFmtId="166" fontId="0" fillId="0" borderId="0" xfId="0" applyNumberFormat="1"/>
    <xf numFmtId="166" fontId="0" fillId="0" borderId="0" xfId="0" applyNumberFormat="1" applyProtection="1"/>
    <xf numFmtId="0" fontId="5" fillId="0" borderId="0" xfId="0" applyFont="1"/>
    <xf numFmtId="171" fontId="0" fillId="0" borderId="0" xfId="0" applyNumberFormat="1" applyProtection="1">
      <protection locked="0"/>
    </xf>
    <xf numFmtId="166" fontId="0" fillId="0" borderId="0" xfId="0" applyNumberFormat="1" applyProtection="1">
      <protection locked="0"/>
    </xf>
    <xf numFmtId="0" fontId="15" fillId="0" borderId="0" xfId="0" applyFont="1"/>
    <xf numFmtId="0" fontId="2" fillId="0" borderId="0" xfId="0" applyFont="1" applyFill="1"/>
    <xf numFmtId="0" fontId="1" fillId="0" borderId="0" xfId="0" applyFont="1"/>
    <xf numFmtId="0" fontId="0" fillId="0" borderId="0" xfId="0" applyBorder="1" applyAlignment="1">
      <alignment horizontal="center"/>
    </xf>
    <xf numFmtId="0" fontId="6" fillId="0" borderId="3" xfId="0" applyFont="1" applyBorder="1" applyAlignment="1">
      <alignment horizontal="right" vertical="center"/>
    </xf>
    <xf numFmtId="169" fontId="2" fillId="0" borderId="3" xfId="0" applyNumberFormat="1" applyFont="1" applyBorder="1" applyAlignment="1">
      <alignment horizontal="left" vertical="center"/>
    </xf>
    <xf numFmtId="0" fontId="6" fillId="0" borderId="2" xfId="0" quotePrefix="1" applyFont="1" applyBorder="1" applyAlignment="1">
      <alignment horizontal="right" vertical="center"/>
    </xf>
    <xf numFmtId="167" fontId="8" fillId="0" borderId="3" xfId="0" applyNumberFormat="1" applyFont="1" applyBorder="1" applyAlignment="1">
      <alignment horizontal="left" vertical="center"/>
    </xf>
    <xf numFmtId="0" fontId="0" fillId="0" borderId="0" xfId="0" applyFill="1"/>
    <xf numFmtId="0" fontId="2" fillId="0" borderId="0" xfId="0" applyFont="1" applyProtection="1"/>
    <xf numFmtId="0" fontId="5" fillId="0" borderId="0" xfId="0" applyFont="1" applyFill="1"/>
    <xf numFmtId="0" fontId="6" fillId="0" borderId="0" xfId="0" applyFont="1" applyProtection="1"/>
    <xf numFmtId="169" fontId="0" fillId="0" borderId="0" xfId="0" applyNumberFormat="1" applyProtection="1"/>
    <xf numFmtId="194" fontId="6" fillId="0" borderId="0" xfId="0" applyNumberFormat="1" applyFont="1" applyAlignment="1" applyProtection="1">
      <alignment horizontal="right"/>
    </xf>
    <xf numFmtId="191" fontId="12" fillId="0" borderId="0" xfId="0" applyNumberFormat="1" applyFont="1" applyAlignment="1"/>
    <xf numFmtId="189" fontId="12" fillId="0" borderId="0" xfId="0" applyNumberFormat="1" applyFont="1" applyAlignment="1"/>
    <xf numFmtId="194" fontId="6" fillId="0" borderId="0" xfId="0" applyNumberFormat="1" applyFont="1" applyProtection="1"/>
    <xf numFmtId="0" fontId="2" fillId="0" borderId="2" xfId="0" applyFont="1" applyBorder="1" applyAlignment="1">
      <alignment horizontal="centerContinuous" vertical="center" wrapText="1"/>
    </xf>
    <xf numFmtId="0" fontId="2" fillId="0" borderId="3" xfId="0" applyFont="1" applyBorder="1" applyAlignment="1">
      <alignment horizontal="centerContinuous" vertical="center"/>
    </xf>
    <xf numFmtId="14" fontId="2" fillId="0" borderId="2" xfId="0" applyNumberFormat="1" applyFont="1" applyBorder="1" applyAlignment="1">
      <alignment horizontal="centerContinuous" vertical="center"/>
    </xf>
    <xf numFmtId="0" fontId="4" fillId="0" borderId="0" xfId="0" quotePrefix="1" applyFont="1" applyBorder="1" applyAlignment="1">
      <alignment horizontal="center" vertical="center"/>
    </xf>
    <xf numFmtId="0" fontId="4" fillId="0" borderId="9" xfId="0" quotePrefix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12" fillId="0" borderId="0" xfId="0" applyFont="1" applyProtection="1"/>
    <xf numFmtId="0" fontId="17" fillId="0" borderId="0" xfId="0" applyFont="1"/>
    <xf numFmtId="0" fontId="1" fillId="0" borderId="0" xfId="0" applyFont="1" applyProtection="1"/>
    <xf numFmtId="166" fontId="1" fillId="0" borderId="0" xfId="0" applyNumberFormat="1" applyFont="1" applyProtection="1"/>
    <xf numFmtId="0" fontId="5" fillId="0" borderId="0" xfId="0" applyFont="1" applyProtection="1"/>
    <xf numFmtId="0" fontId="2" fillId="0" borderId="2" xfId="0" applyFont="1" applyBorder="1" applyAlignment="1" applyProtection="1">
      <alignment horizontal="centerContinuous" vertical="center"/>
    </xf>
    <xf numFmtId="0" fontId="2" fillId="0" borderId="9" xfId="0" applyFont="1" applyBorder="1" applyAlignment="1" applyProtection="1">
      <alignment horizontal="centerContinuous" vertical="center"/>
    </xf>
    <xf numFmtId="0" fontId="2" fillId="0" borderId="10" xfId="0" applyFont="1" applyBorder="1" applyAlignment="1" applyProtection="1">
      <alignment horizontal="centerContinuous" vertical="center"/>
    </xf>
    <xf numFmtId="14" fontId="2" fillId="0" borderId="11" xfId="0" applyNumberFormat="1" applyFont="1" applyBorder="1" applyAlignment="1" applyProtection="1">
      <alignment horizontal="centerContinuous" vertical="center"/>
    </xf>
    <xf numFmtId="0" fontId="0" fillId="0" borderId="0" xfId="0" applyBorder="1" applyProtection="1"/>
    <xf numFmtId="0" fontId="4" fillId="0" borderId="0" xfId="0" applyFont="1" applyAlignment="1" applyProtection="1">
      <alignment horizontal="centerContinuous" vertical="center"/>
    </xf>
    <xf numFmtId="0" fontId="9" fillId="0" borderId="0" xfId="0" applyFont="1" applyBorder="1" applyProtection="1"/>
    <xf numFmtId="0" fontId="2" fillId="0" borderId="0" xfId="0" applyFont="1" applyBorder="1" applyProtection="1"/>
    <xf numFmtId="164" fontId="6" fillId="0" borderId="0" xfId="0" applyNumberFormat="1" applyFont="1" applyProtection="1"/>
    <xf numFmtId="0" fontId="13" fillId="0" borderId="0" xfId="0" applyFont="1" applyBorder="1" applyProtection="1"/>
    <xf numFmtId="0" fontId="14" fillId="0" borderId="0" xfId="0" applyFont="1" applyBorder="1" applyAlignment="1" applyProtection="1">
      <alignment horizontal="center"/>
    </xf>
    <xf numFmtId="164" fontId="0" fillId="0" borderId="0" xfId="0" applyNumberFormat="1" applyProtection="1"/>
    <xf numFmtId="0" fontId="15" fillId="0" borderId="0" xfId="0" applyFont="1" applyProtection="1"/>
    <xf numFmtId="14" fontId="2" fillId="0" borderId="0" xfId="0" applyNumberFormat="1" applyFont="1" applyBorder="1" applyAlignment="1" applyProtection="1">
      <alignment horizontal="centerContinuous" vertical="center"/>
    </xf>
    <xf numFmtId="0" fontId="2" fillId="0" borderId="0" xfId="0" applyFont="1" applyBorder="1" applyAlignment="1" applyProtection="1">
      <alignment horizontal="centerContinuous" vertical="center"/>
    </xf>
    <xf numFmtId="0" fontId="18" fillId="0" borderId="0" xfId="0" applyFont="1" applyBorder="1" applyAlignment="1" applyProtection="1">
      <alignment horizontal="center" vertical="center"/>
    </xf>
    <xf numFmtId="167" fontId="1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/>
    <xf numFmtId="0" fontId="2" fillId="0" borderId="0" xfId="0" applyFont="1" applyBorder="1" applyAlignment="1">
      <alignment horizontal="center"/>
    </xf>
    <xf numFmtId="0" fontId="17" fillId="0" borderId="0" xfId="0" applyNumberFormat="1" applyFont="1" applyBorder="1"/>
    <xf numFmtId="0" fontId="5" fillId="0" borderId="0" xfId="0" applyNumberFormat="1" applyFont="1" applyBorder="1"/>
    <xf numFmtId="0" fontId="0" fillId="0" borderId="0" xfId="0" applyNumberFormat="1" applyBorder="1"/>
    <xf numFmtId="169" fontId="0" fillId="0" borderId="0" xfId="0" applyNumberFormat="1" applyBorder="1"/>
    <xf numFmtId="173" fontId="2" fillId="0" borderId="0" xfId="0" applyNumberFormat="1" applyFont="1" applyBorder="1" applyAlignment="1">
      <alignment horizontal="center"/>
    </xf>
    <xf numFmtId="0" fontId="17" fillId="0" borderId="2" xfId="0" applyFont="1" applyBorder="1" applyAlignment="1"/>
    <xf numFmtId="0" fontId="19" fillId="0" borderId="3" xfId="0" applyFont="1" applyBorder="1" applyAlignment="1"/>
    <xf numFmtId="183" fontId="8" fillId="0" borderId="3" xfId="0" applyNumberFormat="1" applyFont="1" applyBorder="1" applyAlignment="1">
      <alignment horizontal="left"/>
    </xf>
    <xf numFmtId="0" fontId="8" fillId="0" borderId="3" xfId="0" applyFont="1" applyBorder="1" applyAlignment="1"/>
    <xf numFmtId="0" fontId="8" fillId="0" borderId="3" xfId="0" applyFont="1" applyBorder="1" applyAlignment="1">
      <alignment horizontal="center"/>
    </xf>
    <xf numFmtId="0" fontId="19" fillId="0" borderId="4" xfId="0" applyFont="1" applyBorder="1" applyAlignment="1"/>
    <xf numFmtId="0" fontId="0" fillId="0" borderId="0" xfId="0" applyBorder="1" applyAlignment="1"/>
    <xf numFmtId="0" fontId="20" fillId="0" borderId="0" xfId="0" applyFont="1" applyBorder="1"/>
    <xf numFmtId="0" fontId="21" fillId="0" borderId="2" xfId="0" applyFont="1" applyBorder="1" applyAlignment="1">
      <alignment horizontal="centerContinuous"/>
    </xf>
    <xf numFmtId="0" fontId="0" fillId="0" borderId="3" xfId="0" applyNumberFormat="1" applyBorder="1" applyAlignment="1">
      <alignment horizontal="centerContinuous"/>
    </xf>
    <xf numFmtId="0" fontId="5" fillId="0" borderId="3" xfId="0" applyNumberFormat="1" applyFont="1" applyBorder="1" applyAlignment="1">
      <alignment horizontal="centerContinuous"/>
    </xf>
    <xf numFmtId="169" fontId="0" fillId="0" borderId="3" xfId="0" applyNumberFormat="1" applyBorder="1" applyAlignment="1">
      <alignment horizontal="centerContinuous"/>
    </xf>
    <xf numFmtId="173" fontId="2" fillId="0" borderId="3" xfId="0" applyNumberFormat="1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17" fillId="0" borderId="0" xfId="0" applyFont="1" applyBorder="1" applyProtection="1">
      <protection locked="0"/>
    </xf>
    <xf numFmtId="188" fontId="0" fillId="0" borderId="0" xfId="0" applyNumberFormat="1" applyBorder="1"/>
    <xf numFmtId="0" fontId="17" fillId="0" borderId="0" xfId="0" applyNumberFormat="1" applyFont="1" applyBorder="1" applyProtection="1">
      <protection locked="0"/>
    </xf>
    <xf numFmtId="0" fontId="20" fillId="0" borderId="0" xfId="0" applyNumberFormat="1" applyFont="1" applyBorder="1"/>
    <xf numFmtId="1" fontId="0" fillId="0" borderId="0" xfId="0" applyNumberFormat="1" applyBorder="1"/>
    <xf numFmtId="176" fontId="0" fillId="0" borderId="0" xfId="0" applyNumberFormat="1" applyBorder="1"/>
    <xf numFmtId="177" fontId="0" fillId="0" borderId="0" xfId="0" applyNumberFormat="1" applyBorder="1"/>
    <xf numFmtId="178" fontId="0" fillId="0" borderId="0" xfId="0" applyNumberFormat="1" applyBorder="1"/>
    <xf numFmtId="0" fontId="12" fillId="0" borderId="0" xfId="0" applyFont="1" applyFill="1" applyBorder="1"/>
    <xf numFmtId="0" fontId="6" fillId="0" borderId="2" xfId="0" applyFont="1" applyBorder="1" applyAlignment="1"/>
    <xf numFmtId="0" fontId="12" fillId="0" borderId="3" xfId="0" applyFont="1" applyBorder="1" applyAlignment="1"/>
    <xf numFmtId="0" fontId="12" fillId="0" borderId="4" xfId="0" applyFont="1" applyBorder="1" applyAlignment="1"/>
    <xf numFmtId="179" fontId="0" fillId="0" borderId="0" xfId="0" applyNumberFormat="1" applyBorder="1"/>
    <xf numFmtId="0" fontId="17" fillId="0" borderId="0" xfId="0" applyFont="1" applyFill="1" applyBorder="1" applyProtection="1">
      <protection locked="0"/>
    </xf>
    <xf numFmtId="0" fontId="17" fillId="0" borderId="0" xfId="0" applyFont="1" applyBorder="1"/>
    <xf numFmtId="0" fontId="6" fillId="0" borderId="2" xfId="0" quotePrefix="1" applyFont="1" applyBorder="1" applyAlignment="1">
      <alignment horizontal="left"/>
    </xf>
    <xf numFmtId="0" fontId="22" fillId="0" borderId="0" xfId="0" applyFont="1" applyBorder="1"/>
    <xf numFmtId="0" fontId="17" fillId="0" borderId="0" xfId="0" applyFont="1" applyFill="1" applyBorder="1" applyProtection="1"/>
    <xf numFmtId="0" fontId="2" fillId="0" borderId="0" xfId="0" applyFont="1" applyBorder="1" applyAlignment="1" applyProtection="1">
      <alignment horizontal="center"/>
    </xf>
    <xf numFmtId="186" fontId="0" fillId="0" borderId="0" xfId="0" applyNumberFormat="1" applyBorder="1" applyProtection="1"/>
    <xf numFmtId="182" fontId="0" fillId="0" borderId="0" xfId="0" applyNumberFormat="1" applyBorder="1" applyProtection="1"/>
    <xf numFmtId="0" fontId="22" fillId="0" borderId="0" xfId="0" applyFont="1" applyBorder="1" applyProtection="1"/>
    <xf numFmtId="0" fontId="5" fillId="0" borderId="0" xfId="0" applyNumberFormat="1" applyFont="1" applyBorder="1" applyProtection="1"/>
    <xf numFmtId="0" fontId="6" fillId="0" borderId="2" xfId="0" quotePrefix="1" applyFont="1" applyBorder="1" applyAlignment="1" applyProtection="1">
      <alignment horizontal="left"/>
    </xf>
    <xf numFmtId="0" fontId="12" fillId="0" borderId="3" xfId="0" applyFont="1" applyBorder="1" applyAlignment="1" applyProtection="1"/>
    <xf numFmtId="183" fontId="8" fillId="0" borderId="3" xfId="0" applyNumberFormat="1" applyFont="1" applyBorder="1" applyAlignment="1" applyProtection="1">
      <alignment horizontal="left"/>
    </xf>
    <xf numFmtId="0" fontId="8" fillId="0" borderId="3" xfId="0" applyFont="1" applyBorder="1" applyAlignment="1" applyProtection="1"/>
    <xf numFmtId="0" fontId="8" fillId="0" borderId="3" xfId="0" applyFont="1" applyBorder="1" applyAlignment="1" applyProtection="1">
      <alignment horizontal="center"/>
    </xf>
    <xf numFmtId="0" fontId="12" fillId="0" borderId="4" xfId="0" applyFont="1" applyBorder="1" applyAlignment="1" applyProtection="1"/>
    <xf numFmtId="0" fontId="17" fillId="0" borderId="0" xfId="0" applyFont="1" applyFill="1" applyBorder="1"/>
    <xf numFmtId="181" fontId="0" fillId="0" borderId="0" xfId="0" applyNumberFormat="1" applyBorder="1"/>
    <xf numFmtId="180" fontId="0" fillId="0" borderId="0" xfId="0" applyNumberFormat="1" applyBorder="1"/>
    <xf numFmtId="0" fontId="23" fillId="0" borderId="0" xfId="0" applyFont="1" applyBorder="1" applyProtection="1">
      <protection locked="0"/>
    </xf>
    <xf numFmtId="0" fontId="17" fillId="0" borderId="2" xfId="0" quotePrefix="1" applyFont="1" applyBorder="1" applyAlignment="1">
      <alignment horizontal="left"/>
    </xf>
    <xf numFmtId="182" fontId="0" fillId="0" borderId="0" xfId="0" applyNumberFormat="1" applyBorder="1"/>
    <xf numFmtId="0" fontId="0" fillId="0" borderId="0" xfId="0" applyFill="1" applyBorder="1"/>
    <xf numFmtId="0" fontId="8" fillId="0" borderId="0" xfId="0" applyFont="1" applyBorder="1" applyProtection="1">
      <protection locked="0"/>
    </xf>
    <xf numFmtId="0" fontId="23" fillId="0" borderId="0" xfId="0" applyFont="1" applyBorder="1"/>
    <xf numFmtId="0" fontId="23" fillId="0" borderId="0" xfId="0" applyFont="1" applyBorder="1" applyAlignment="1">
      <alignment horizontal="center"/>
    </xf>
    <xf numFmtId="0" fontId="24" fillId="0" borderId="0" xfId="0" applyFont="1" applyBorder="1" applyProtection="1">
      <protection locked="0"/>
    </xf>
    <xf numFmtId="0" fontId="24" fillId="0" borderId="0" xfId="0" applyFont="1" applyBorder="1"/>
    <xf numFmtId="0" fontId="24" fillId="0" borderId="0" xfId="0" applyNumberFormat="1" applyFont="1" applyBorder="1"/>
    <xf numFmtId="0" fontId="2" fillId="0" borderId="11" xfId="0" applyFont="1" applyBorder="1" applyAlignment="1">
      <alignment horizontal="centerContinuous" vertical="center" wrapText="1"/>
    </xf>
    <xf numFmtId="0" fontId="2" fillId="0" borderId="9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14" fontId="2" fillId="0" borderId="11" xfId="0" applyNumberFormat="1" applyFont="1" applyBorder="1" applyAlignment="1">
      <alignment horizontal="centerContinuous" vertical="center"/>
    </xf>
    <xf numFmtId="0" fontId="9" fillId="0" borderId="0" xfId="0" applyFont="1" applyBorder="1"/>
    <xf numFmtId="0" fontId="2" fillId="0" borderId="0" xfId="0" applyFont="1" applyBorder="1"/>
    <xf numFmtId="173" fontId="12" fillId="0" borderId="0" xfId="0" applyNumberFormat="1" applyFont="1" applyBorder="1"/>
    <xf numFmtId="173" fontId="6" fillId="0" borderId="0" xfId="0" applyNumberFormat="1" applyFont="1" applyAlignment="1">
      <alignment horizontal="center"/>
    </xf>
    <xf numFmtId="170" fontId="6" fillId="0" borderId="0" xfId="0" applyNumberFormat="1" applyFont="1" applyBorder="1"/>
    <xf numFmtId="173" fontId="6" fillId="0" borderId="0" xfId="0" applyNumberFormat="1" applyFont="1"/>
    <xf numFmtId="190" fontId="0" fillId="3" borderId="1" xfId="0" applyNumberFormat="1" applyFill="1" applyBorder="1" applyAlignment="1" applyProtection="1">
      <alignment horizontal="center"/>
      <protection locked="0"/>
    </xf>
    <xf numFmtId="0" fontId="6" fillId="0" borderId="3" xfId="0" quotePrefix="1" applyFont="1" applyBorder="1" applyAlignment="1">
      <alignment horizontal="right"/>
    </xf>
    <xf numFmtId="9" fontId="2" fillId="0" borderId="3" xfId="0" applyNumberFormat="1" applyFont="1" applyBorder="1" applyAlignment="1">
      <alignment horizontal="left"/>
    </xf>
    <xf numFmtId="9" fontId="0" fillId="0" borderId="2" xfId="0" applyNumberFormat="1" applyBorder="1" applyAlignment="1"/>
    <xf numFmtId="166" fontId="2" fillId="0" borderId="4" xfId="0" applyNumberFormat="1" applyFont="1" applyBorder="1" applyAlignment="1">
      <alignment horizontal="left"/>
    </xf>
    <xf numFmtId="0" fontId="6" fillId="0" borderId="2" xfId="0" quotePrefix="1" applyFont="1" applyBorder="1" applyAlignment="1"/>
    <xf numFmtId="0" fontId="25" fillId="0" borderId="0" xfId="0" applyFont="1"/>
    <xf numFmtId="0" fontId="26" fillId="0" borderId="0" xfId="0" applyFont="1"/>
    <xf numFmtId="191" fontId="12" fillId="2" borderId="0" xfId="0" applyNumberFormat="1" applyFont="1" applyFill="1" applyAlignment="1"/>
    <xf numFmtId="194" fontId="0" fillId="0" borderId="0" xfId="0" applyNumberFormat="1"/>
    <xf numFmtId="21" fontId="12" fillId="0" borderId="0" xfId="0" applyNumberFormat="1" applyFont="1" applyFill="1" applyAlignment="1"/>
    <xf numFmtId="0" fontId="6" fillId="0" borderId="3" xfId="0" applyFont="1" applyBorder="1" applyAlignment="1">
      <alignment horizontal="right"/>
    </xf>
    <xf numFmtId="0" fontId="6" fillId="0" borderId="2" xfId="0" quotePrefix="1" applyFont="1" applyBorder="1" applyAlignment="1">
      <alignment horizontal="right"/>
    </xf>
    <xf numFmtId="167" fontId="8" fillId="0" borderId="3" xfId="0" applyNumberFormat="1" applyFont="1" applyBorder="1" applyAlignment="1">
      <alignment horizontal="left"/>
    </xf>
    <xf numFmtId="0" fontId="0" fillId="0" borderId="0" xfId="0" applyNumberFormat="1" applyProtection="1"/>
    <xf numFmtId="164" fontId="0" fillId="0" borderId="0" xfId="0" applyNumberFormat="1"/>
    <xf numFmtId="0" fontId="0" fillId="0" borderId="0" xfId="0" applyBorder="1" applyAlignment="1" applyProtection="1">
      <alignment horizontal="center"/>
    </xf>
    <xf numFmtId="0" fontId="8" fillId="0" borderId="11" xfId="0" applyFont="1" applyBorder="1" applyAlignment="1">
      <alignment horizontal="centerContinuous" vertical="center" wrapText="1"/>
    </xf>
    <xf numFmtId="0" fontId="5" fillId="0" borderId="0" xfId="0" applyFont="1" applyBorder="1"/>
    <xf numFmtId="0" fontId="0" fillId="0" borderId="0" xfId="0" applyBorder="1" applyAlignment="1">
      <alignment horizontal="right"/>
    </xf>
    <xf numFmtId="0" fontId="22" fillId="0" borderId="0" xfId="0" applyFont="1" applyBorder="1" applyAlignment="1">
      <alignment horizontal="right"/>
    </xf>
    <xf numFmtId="191" fontId="12" fillId="0" borderId="0" xfId="0" applyNumberFormat="1" applyFont="1" applyFill="1" applyAlignment="1"/>
    <xf numFmtId="0" fontId="20" fillId="0" borderId="0" xfId="0" applyFont="1"/>
    <xf numFmtId="200" fontId="0" fillId="0" borderId="0" xfId="0" applyNumberFormat="1" applyBorder="1"/>
    <xf numFmtId="0" fontId="6" fillId="0" borderId="2" xfId="0" applyFont="1" applyBorder="1" applyAlignment="1">
      <alignment horizontal="left"/>
    </xf>
    <xf numFmtId="1" fontId="1" fillId="0" borderId="0" xfId="0" applyNumberFormat="1" applyFont="1" applyBorder="1"/>
    <xf numFmtId="0" fontId="0" fillId="0" borderId="0" xfId="0" quotePrefix="1" applyAlignment="1"/>
    <xf numFmtId="0" fontId="0" fillId="0" borderId="0" xfId="0" applyAlignment="1"/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170" fontId="8" fillId="0" borderId="3" xfId="0" applyNumberFormat="1" applyFont="1" applyBorder="1" applyAlignment="1">
      <alignment horizontal="center"/>
    </xf>
    <xf numFmtId="170" fontId="8" fillId="0" borderId="4" xfId="0" applyNumberFormat="1" applyFont="1" applyBorder="1" applyAlignment="1">
      <alignment horizontal="center"/>
    </xf>
    <xf numFmtId="167" fontId="0" fillId="0" borderId="11" xfId="0" applyNumberFormat="1" applyBorder="1" applyAlignment="1">
      <alignment horizontal="center" vertical="center"/>
    </xf>
    <xf numFmtId="167" fontId="0" fillId="0" borderId="10" xfId="0" applyNumberFormat="1" applyBorder="1" applyAlignment="1">
      <alignment horizontal="center" vertical="center"/>
    </xf>
    <xf numFmtId="167" fontId="0" fillId="0" borderId="12" xfId="0" applyNumberFormat="1" applyBorder="1" applyAlignment="1">
      <alignment horizontal="center" vertical="center"/>
    </xf>
    <xf numFmtId="167" fontId="0" fillId="0" borderId="13" xfId="0" applyNumberForma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164" fontId="6" fillId="0" borderId="0" xfId="0" applyNumberFormat="1" applyFont="1" applyAlignment="1">
      <alignment horizontal="center"/>
    </xf>
    <xf numFmtId="0" fontId="4" fillId="0" borderId="2" xfId="0" quotePrefix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6" fontId="19" fillId="0" borderId="3" xfId="0" applyNumberFormat="1" applyFont="1" applyBorder="1" applyAlignment="1" applyProtection="1">
      <alignment horizontal="center"/>
    </xf>
    <xf numFmtId="166" fontId="19" fillId="0" borderId="4" xfId="0" applyNumberFormat="1" applyFont="1" applyBorder="1" applyAlignment="1" applyProtection="1">
      <alignment horizontal="center"/>
    </xf>
    <xf numFmtId="0" fontId="4" fillId="0" borderId="3" xfId="0" quotePrefix="1" applyFont="1" applyBorder="1" applyAlignment="1">
      <alignment horizontal="center" vertical="center"/>
    </xf>
    <xf numFmtId="0" fontId="4" fillId="0" borderId="4" xfId="0" quotePrefix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4" fontId="2" fillId="0" borderId="4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167" fontId="1" fillId="0" borderId="11" xfId="0" applyNumberFormat="1" applyFont="1" applyBorder="1" applyAlignment="1">
      <alignment horizontal="center" vertical="center"/>
    </xf>
    <xf numFmtId="167" fontId="1" fillId="0" borderId="10" xfId="0" applyNumberFormat="1" applyFont="1" applyBorder="1" applyAlignment="1">
      <alignment horizontal="center" vertical="center"/>
    </xf>
    <xf numFmtId="167" fontId="1" fillId="0" borderId="5" xfId="0" applyNumberFormat="1" applyFont="1" applyBorder="1" applyAlignment="1">
      <alignment horizontal="center" vertical="center"/>
    </xf>
    <xf numFmtId="167" fontId="1" fillId="0" borderId="8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" fillId="0" borderId="2" xfId="0" quotePrefix="1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21" fillId="0" borderId="2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167" fontId="1" fillId="0" borderId="11" xfId="0" applyNumberFormat="1" applyFont="1" applyBorder="1" applyAlignment="1" applyProtection="1">
      <alignment horizontal="center" vertical="center"/>
    </xf>
    <xf numFmtId="167" fontId="1" fillId="0" borderId="9" xfId="0" applyNumberFormat="1" applyFont="1" applyBorder="1" applyAlignment="1" applyProtection="1">
      <alignment horizontal="center" vertical="center"/>
    </xf>
    <xf numFmtId="167" fontId="1" fillId="0" borderId="10" xfId="0" applyNumberFormat="1" applyFont="1" applyBorder="1" applyAlignment="1" applyProtection="1">
      <alignment horizontal="center" vertical="center"/>
    </xf>
    <xf numFmtId="167" fontId="1" fillId="0" borderId="12" xfId="0" applyNumberFormat="1" applyFont="1" applyBorder="1" applyAlignment="1" applyProtection="1">
      <alignment horizontal="center" vertical="center"/>
    </xf>
    <xf numFmtId="167" fontId="1" fillId="0" borderId="14" xfId="0" applyNumberFormat="1" applyFont="1" applyBorder="1" applyAlignment="1" applyProtection="1">
      <alignment horizontal="center" vertical="center"/>
    </xf>
    <xf numFmtId="167" fontId="1" fillId="0" borderId="13" xfId="0" applyNumberFormat="1" applyFont="1" applyBorder="1" applyAlignment="1" applyProtection="1">
      <alignment horizontal="center" vertical="center"/>
    </xf>
    <xf numFmtId="0" fontId="18" fillId="0" borderId="11" xfId="0" applyFont="1" applyBorder="1" applyAlignment="1" applyProtection="1">
      <alignment horizontal="center" vertical="center"/>
    </xf>
    <xf numFmtId="0" fontId="18" fillId="0" borderId="9" xfId="0" applyFont="1" applyBorder="1" applyAlignment="1" applyProtection="1">
      <alignment horizontal="center" vertical="center"/>
    </xf>
    <xf numFmtId="0" fontId="18" fillId="0" borderId="10" xfId="0" applyFont="1" applyBorder="1" applyAlignment="1" applyProtection="1">
      <alignment horizontal="center" vertical="center"/>
    </xf>
    <xf numFmtId="0" fontId="18" fillId="0" borderId="12" xfId="0" applyFont="1" applyBorder="1" applyAlignment="1" applyProtection="1">
      <alignment horizontal="center" vertical="center"/>
    </xf>
    <xf numFmtId="0" fontId="18" fillId="0" borderId="14" xfId="0" applyFont="1" applyBorder="1" applyAlignment="1" applyProtection="1">
      <alignment horizontal="center" vertical="center"/>
    </xf>
    <xf numFmtId="0" fontId="18" fillId="0" borderId="13" xfId="0" applyFont="1" applyBorder="1" applyAlignment="1" applyProtection="1">
      <alignment horizontal="center" vertical="center"/>
    </xf>
    <xf numFmtId="0" fontId="2" fillId="0" borderId="2" xfId="0" quotePrefix="1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14" fontId="2" fillId="0" borderId="2" xfId="0" applyNumberFormat="1" applyFont="1" applyBorder="1" applyAlignment="1" applyProtection="1">
      <alignment horizontal="center" vertical="center"/>
    </xf>
    <xf numFmtId="14" fontId="2" fillId="0" borderId="3" xfId="0" applyNumberFormat="1" applyFont="1" applyBorder="1" applyAlignment="1" applyProtection="1">
      <alignment horizontal="center" vertical="center"/>
    </xf>
    <xf numFmtId="14" fontId="2" fillId="0" borderId="4" xfId="0" applyNumberFormat="1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0" xfId="0" applyFont="1" applyBorder="1" applyAlignment="1">
      <alignment horizontal="center" vertical="center"/>
    </xf>
    <xf numFmtId="166" fontId="8" fillId="0" borderId="3" xfId="0" applyNumberFormat="1" applyFont="1" applyBorder="1" applyAlignment="1" applyProtection="1">
      <alignment horizontal="center"/>
    </xf>
    <xf numFmtId="166" fontId="8" fillId="0" borderId="4" xfId="0" applyNumberFormat="1" applyFont="1" applyBorder="1" applyAlignment="1" applyProtection="1">
      <alignment horizontal="center"/>
    </xf>
    <xf numFmtId="166" fontId="8" fillId="0" borderId="3" xfId="0" applyNumberFormat="1" applyFont="1" applyBorder="1" applyAlignment="1" applyProtection="1">
      <alignment horizontal="center" vertical="center"/>
    </xf>
    <xf numFmtId="166" fontId="8" fillId="0" borderId="4" xfId="0" applyNumberFormat="1" applyFont="1" applyBorder="1" applyAlignment="1" applyProtection="1">
      <alignment horizontal="center" vertical="center"/>
    </xf>
    <xf numFmtId="170" fontId="8" fillId="0" borderId="3" xfId="0" applyNumberFormat="1" applyFont="1" applyBorder="1" applyAlignment="1">
      <alignment horizontal="center" vertical="center"/>
    </xf>
    <xf numFmtId="170" fontId="8" fillId="0" borderId="4" xfId="0" applyNumberFormat="1" applyFont="1" applyBorder="1" applyAlignment="1">
      <alignment horizontal="center" vertical="center"/>
    </xf>
    <xf numFmtId="169" fontId="0" fillId="0" borderId="0" xfId="0" applyNumberFormat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4" fillId="0" borderId="14" xfId="0" quotePrefix="1" applyFont="1" applyBorder="1" applyAlignment="1">
      <alignment horizontal="center" vertical="center"/>
    </xf>
    <xf numFmtId="167" fontId="1" fillId="0" borderId="5" xfId="0" applyNumberFormat="1" applyFont="1" applyBorder="1" applyAlignment="1" applyProtection="1">
      <alignment horizontal="center" vertical="center"/>
    </xf>
    <xf numFmtId="167" fontId="1" fillId="0" borderId="8" xfId="0" applyNumberFormat="1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3" fillId="0" borderId="9" xfId="0" applyFont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3" fillId="0" borderId="8" xfId="0" applyFont="1" applyBorder="1" applyAlignment="1" applyProtection="1">
      <alignment horizontal="center" vertical="center"/>
    </xf>
    <xf numFmtId="9" fontId="8" fillId="0" borderId="3" xfId="0" applyNumberFormat="1" applyFont="1" applyBorder="1" applyAlignment="1">
      <alignment horizontal="left"/>
    </xf>
    <xf numFmtId="166" fontId="8" fillId="0" borderId="4" xfId="0" applyNumberFormat="1" applyFont="1" applyBorder="1" applyAlignment="1">
      <alignment horizontal="left"/>
    </xf>
  </cellXfs>
  <cellStyles count="1">
    <cellStyle name="Normal" xfId="0" builtinId="0"/>
  </cellStyles>
  <dxfs count="112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3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ill>
        <patternFill>
          <bgColor indexed="23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3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ill>
        <patternFill>
          <bgColor indexed="2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ill>
        <patternFill>
          <bgColor indexed="23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ill>
        <patternFill>
          <bgColor indexed="2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indexed="2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3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9.jpeg"/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3.jpeg"/><Relationship Id="rId1" Type="http://schemas.openxmlformats.org/officeDocument/2006/relationships/image" Target="../media/image9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7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14.jpeg"/><Relationship Id="rId1" Type="http://schemas.openxmlformats.org/officeDocument/2006/relationships/image" Target="../media/image15.jpeg"/><Relationship Id="rId4" Type="http://schemas.openxmlformats.org/officeDocument/2006/relationships/image" Target="../media/image16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7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9.jpeg"/><Relationship Id="rId4" Type="http://schemas.openxmlformats.org/officeDocument/2006/relationships/image" Target="../media/image16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5.jpeg"/><Relationship Id="rId1" Type="http://schemas.openxmlformats.org/officeDocument/2006/relationships/image" Target="../media/image9.jpeg"/><Relationship Id="rId6" Type="http://schemas.openxmlformats.org/officeDocument/2006/relationships/image" Target="../media/image16.jpeg"/><Relationship Id="rId5" Type="http://schemas.openxmlformats.org/officeDocument/2006/relationships/image" Target="../media/image8.png"/><Relationship Id="rId4" Type="http://schemas.openxmlformats.org/officeDocument/2006/relationships/image" Target="../media/image7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7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9.jpeg"/><Relationship Id="rId1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9.jpeg"/><Relationship Id="rId4" Type="http://schemas.openxmlformats.org/officeDocument/2006/relationships/image" Target="../media/image1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7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47625</xdr:colOff>
      <xdr:row>0</xdr:row>
      <xdr:rowOff>0</xdr:rowOff>
    </xdr:from>
    <xdr:to>
      <xdr:col>67</xdr:col>
      <xdr:colOff>133350</xdr:colOff>
      <xdr:row>4</xdr:row>
      <xdr:rowOff>9525</xdr:rowOff>
    </xdr:to>
    <xdr:pic>
      <xdr:nvPicPr>
        <xdr:cNvPr id="26625" name="Picture 1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0"/>
          <a:ext cx="6762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117</xdr:row>
      <xdr:rowOff>47625</xdr:rowOff>
    </xdr:from>
    <xdr:to>
      <xdr:col>5</xdr:col>
      <xdr:colOff>28575</xdr:colOff>
      <xdr:row>120</xdr:row>
      <xdr:rowOff>133350</xdr:rowOff>
    </xdr:to>
    <xdr:pic>
      <xdr:nvPicPr>
        <xdr:cNvPr id="26626" name="Picture 2" descr="Bervas0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888075"/>
          <a:ext cx="15621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552450</xdr:colOff>
      <xdr:row>117</xdr:row>
      <xdr:rowOff>9525</xdr:rowOff>
    </xdr:from>
    <xdr:to>
      <xdr:col>7</xdr:col>
      <xdr:colOff>447675</xdr:colOff>
      <xdr:row>120</xdr:row>
      <xdr:rowOff>76200</xdr:rowOff>
    </xdr:to>
    <xdr:pic>
      <xdr:nvPicPr>
        <xdr:cNvPr id="26627" name="Picture 3" descr="LOGOSP2011 copi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8849975"/>
          <a:ext cx="17145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819150</xdr:colOff>
      <xdr:row>117</xdr:row>
      <xdr:rowOff>9525</xdr:rowOff>
    </xdr:from>
    <xdr:to>
      <xdr:col>15</xdr:col>
      <xdr:colOff>209550</xdr:colOff>
      <xdr:row>120</xdr:row>
      <xdr:rowOff>123825</xdr:rowOff>
    </xdr:to>
    <xdr:pic>
      <xdr:nvPicPr>
        <xdr:cNvPr id="26628" name="Picture 4" descr="Ploemeu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8849975"/>
          <a:ext cx="1152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285750</xdr:colOff>
      <xdr:row>47</xdr:row>
      <xdr:rowOff>57150</xdr:rowOff>
    </xdr:from>
    <xdr:to>
      <xdr:col>8</xdr:col>
      <xdr:colOff>323850</xdr:colOff>
      <xdr:row>55</xdr:row>
      <xdr:rowOff>114300</xdr:rowOff>
    </xdr:to>
    <xdr:pic>
      <xdr:nvPicPr>
        <xdr:cNvPr id="17409" name="Picture 1" descr="Logo CA NB FINISTE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8362950"/>
          <a:ext cx="173355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52</xdr:row>
      <xdr:rowOff>9525</xdr:rowOff>
    </xdr:from>
    <xdr:to>
      <xdr:col>11</xdr:col>
      <xdr:colOff>266700</xdr:colOff>
      <xdr:row>60</xdr:row>
      <xdr:rowOff>95250</xdr:rowOff>
    </xdr:to>
    <xdr:pic>
      <xdr:nvPicPr>
        <xdr:cNvPr id="16385" name="Picture 1" descr="4M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8343900"/>
          <a:ext cx="32099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22</xdr:row>
      <xdr:rowOff>85725</xdr:rowOff>
    </xdr:from>
    <xdr:to>
      <xdr:col>6</xdr:col>
      <xdr:colOff>9525</xdr:colOff>
      <xdr:row>34</xdr:row>
      <xdr:rowOff>9525</xdr:rowOff>
    </xdr:to>
    <xdr:pic>
      <xdr:nvPicPr>
        <xdr:cNvPr id="15361" name="Picture 1" descr="Maisons Le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095750"/>
          <a:ext cx="14954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19050</xdr:colOff>
      <xdr:row>0</xdr:row>
      <xdr:rowOff>28575</xdr:rowOff>
    </xdr:from>
    <xdr:to>
      <xdr:col>19</xdr:col>
      <xdr:colOff>695325</xdr:colOff>
      <xdr:row>4</xdr:row>
      <xdr:rowOff>19050</xdr:rowOff>
    </xdr:to>
    <xdr:pic>
      <xdr:nvPicPr>
        <xdr:cNvPr id="15362" name="Picture 2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28575"/>
          <a:ext cx="6762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19050</xdr:colOff>
      <xdr:row>35</xdr:row>
      <xdr:rowOff>19050</xdr:rowOff>
    </xdr:from>
    <xdr:to>
      <xdr:col>19</xdr:col>
      <xdr:colOff>695325</xdr:colOff>
      <xdr:row>38</xdr:row>
      <xdr:rowOff>238125</xdr:rowOff>
    </xdr:to>
    <xdr:pic>
      <xdr:nvPicPr>
        <xdr:cNvPr id="15363" name="Picture 3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5362575"/>
          <a:ext cx="6762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51</xdr:row>
      <xdr:rowOff>9525</xdr:rowOff>
    </xdr:from>
    <xdr:to>
      <xdr:col>7</xdr:col>
      <xdr:colOff>228600</xdr:colOff>
      <xdr:row>53</xdr:row>
      <xdr:rowOff>57150</xdr:rowOff>
    </xdr:to>
    <xdr:pic>
      <xdr:nvPicPr>
        <xdr:cNvPr id="15364" name="Picture 4" descr="Castorama B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382000"/>
          <a:ext cx="25717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38100</xdr:colOff>
      <xdr:row>0</xdr:row>
      <xdr:rowOff>28575</xdr:rowOff>
    </xdr:from>
    <xdr:to>
      <xdr:col>19</xdr:col>
      <xdr:colOff>714375</xdr:colOff>
      <xdr:row>4</xdr:row>
      <xdr:rowOff>19050</xdr:rowOff>
    </xdr:to>
    <xdr:pic>
      <xdr:nvPicPr>
        <xdr:cNvPr id="14337" name="Picture 1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8575"/>
          <a:ext cx="6762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66675</xdr:colOff>
      <xdr:row>35</xdr:row>
      <xdr:rowOff>9525</xdr:rowOff>
    </xdr:from>
    <xdr:to>
      <xdr:col>20</xdr:col>
      <xdr:colOff>0</xdr:colOff>
      <xdr:row>38</xdr:row>
      <xdr:rowOff>228600</xdr:rowOff>
    </xdr:to>
    <xdr:pic>
      <xdr:nvPicPr>
        <xdr:cNvPr id="14338" name="Picture 2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5353050"/>
          <a:ext cx="6762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57150</xdr:colOff>
      <xdr:row>57</xdr:row>
      <xdr:rowOff>152400</xdr:rowOff>
    </xdr:from>
    <xdr:to>
      <xdr:col>18</xdr:col>
      <xdr:colOff>95250</xdr:colOff>
      <xdr:row>60</xdr:row>
      <xdr:rowOff>9525</xdr:rowOff>
    </xdr:to>
    <xdr:pic>
      <xdr:nvPicPr>
        <xdr:cNvPr id="14339" name="Picture 3" descr="Castorama B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8334375"/>
          <a:ext cx="25717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66675</xdr:colOff>
      <xdr:row>20</xdr:row>
      <xdr:rowOff>180975</xdr:rowOff>
    </xdr:from>
    <xdr:to>
      <xdr:col>16</xdr:col>
      <xdr:colOff>600075</xdr:colOff>
      <xdr:row>32</xdr:row>
      <xdr:rowOff>104775</xdr:rowOff>
    </xdr:to>
    <xdr:pic>
      <xdr:nvPicPr>
        <xdr:cNvPr id="14340" name="Picture 4" descr="Maisons Leo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3810000"/>
          <a:ext cx="14954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51</xdr:row>
      <xdr:rowOff>66675</xdr:rowOff>
    </xdr:from>
    <xdr:to>
      <xdr:col>11</xdr:col>
      <xdr:colOff>238125</xdr:colOff>
      <xdr:row>59</xdr:row>
      <xdr:rowOff>152400</xdr:rowOff>
    </xdr:to>
    <xdr:pic>
      <xdr:nvPicPr>
        <xdr:cNvPr id="13313" name="Picture 1" descr="4M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8239125"/>
          <a:ext cx="32099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314325</xdr:colOff>
      <xdr:row>50</xdr:row>
      <xdr:rowOff>142875</xdr:rowOff>
    </xdr:from>
    <xdr:to>
      <xdr:col>8</xdr:col>
      <xdr:colOff>352425</xdr:colOff>
      <xdr:row>58</xdr:row>
      <xdr:rowOff>161925</xdr:rowOff>
    </xdr:to>
    <xdr:pic>
      <xdr:nvPicPr>
        <xdr:cNvPr id="12289" name="Picture 1" descr="Logo CA NB FINISTE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8153400"/>
          <a:ext cx="173355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50</xdr:row>
      <xdr:rowOff>123825</xdr:rowOff>
    </xdr:from>
    <xdr:to>
      <xdr:col>6</xdr:col>
      <xdr:colOff>371475</xdr:colOff>
      <xdr:row>56</xdr:row>
      <xdr:rowOff>38100</xdr:rowOff>
    </xdr:to>
    <xdr:pic>
      <xdr:nvPicPr>
        <xdr:cNvPr id="11265" name="Picture 1" descr="Argel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9029700"/>
          <a:ext cx="15335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504825</xdr:colOff>
      <xdr:row>48</xdr:row>
      <xdr:rowOff>152400</xdr:rowOff>
    </xdr:from>
    <xdr:to>
      <xdr:col>9</xdr:col>
      <xdr:colOff>847725</xdr:colOff>
      <xdr:row>56</xdr:row>
      <xdr:rowOff>104775</xdr:rowOff>
    </xdr:to>
    <xdr:pic>
      <xdr:nvPicPr>
        <xdr:cNvPr id="11266" name="Picture 2" descr="logo_Coreff_t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8715375"/>
          <a:ext cx="156210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115</xdr:row>
      <xdr:rowOff>38100</xdr:rowOff>
    </xdr:from>
    <xdr:to>
      <xdr:col>9</xdr:col>
      <xdr:colOff>0</xdr:colOff>
      <xdr:row>122</xdr:row>
      <xdr:rowOff>142875</xdr:rowOff>
    </xdr:to>
    <xdr:pic>
      <xdr:nvPicPr>
        <xdr:cNvPr id="10241" name="Picture 1" descr="logoMsant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18497550"/>
          <a:ext cx="153352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9525</xdr:colOff>
      <xdr:row>0</xdr:row>
      <xdr:rowOff>19050</xdr:rowOff>
    </xdr:from>
    <xdr:to>
      <xdr:col>52</xdr:col>
      <xdr:colOff>361950</xdr:colOff>
      <xdr:row>3</xdr:row>
      <xdr:rowOff>180975</xdr:rowOff>
    </xdr:to>
    <xdr:pic>
      <xdr:nvPicPr>
        <xdr:cNvPr id="10242" name="Picture 2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19050"/>
          <a:ext cx="65722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571500</xdr:colOff>
      <xdr:row>116</xdr:row>
      <xdr:rowOff>133350</xdr:rowOff>
    </xdr:from>
    <xdr:to>
      <xdr:col>9</xdr:col>
      <xdr:colOff>400050</xdr:colOff>
      <xdr:row>120</xdr:row>
      <xdr:rowOff>114300</xdr:rowOff>
    </xdr:to>
    <xdr:pic>
      <xdr:nvPicPr>
        <xdr:cNvPr id="9217" name="Picture 1" descr="LOGOSP2011 co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8773775"/>
          <a:ext cx="18954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117</xdr:row>
      <xdr:rowOff>0</xdr:rowOff>
    </xdr:from>
    <xdr:to>
      <xdr:col>6</xdr:col>
      <xdr:colOff>19050</xdr:colOff>
      <xdr:row>121</xdr:row>
      <xdr:rowOff>0</xdr:rowOff>
    </xdr:to>
    <xdr:pic>
      <xdr:nvPicPr>
        <xdr:cNvPr id="9218" name="Picture 2" descr="Bervas02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8821400"/>
          <a:ext cx="16668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</xdr:colOff>
      <xdr:row>0</xdr:row>
      <xdr:rowOff>0</xdr:rowOff>
    </xdr:from>
    <xdr:to>
      <xdr:col>71</xdr:col>
      <xdr:colOff>123825</xdr:colOff>
      <xdr:row>4</xdr:row>
      <xdr:rowOff>9525</xdr:rowOff>
    </xdr:to>
    <xdr:pic>
      <xdr:nvPicPr>
        <xdr:cNvPr id="9219" name="Picture 3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0"/>
          <a:ext cx="6762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762000</xdr:colOff>
      <xdr:row>116</xdr:row>
      <xdr:rowOff>76200</xdr:rowOff>
    </xdr:from>
    <xdr:to>
      <xdr:col>70</xdr:col>
      <xdr:colOff>28575</xdr:colOff>
      <xdr:row>121</xdr:row>
      <xdr:rowOff>9525</xdr:rowOff>
    </xdr:to>
    <xdr:pic>
      <xdr:nvPicPr>
        <xdr:cNvPr id="9220" name="Picture 4" descr="Ploemeur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18716625"/>
          <a:ext cx="13716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542925</xdr:colOff>
      <xdr:row>115</xdr:row>
      <xdr:rowOff>133350</xdr:rowOff>
    </xdr:from>
    <xdr:to>
      <xdr:col>9</xdr:col>
      <xdr:colOff>9525</xdr:colOff>
      <xdr:row>123</xdr:row>
      <xdr:rowOff>76200</xdr:rowOff>
    </xdr:to>
    <xdr:pic>
      <xdr:nvPicPr>
        <xdr:cNvPr id="8193" name="Picture 1" descr="logoMsant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8602325"/>
          <a:ext cx="153352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38100</xdr:colOff>
      <xdr:row>0</xdr:row>
      <xdr:rowOff>28575</xdr:rowOff>
    </xdr:from>
    <xdr:to>
      <xdr:col>52</xdr:col>
      <xdr:colOff>361950</xdr:colOff>
      <xdr:row>3</xdr:row>
      <xdr:rowOff>190500</xdr:rowOff>
    </xdr:to>
    <xdr:pic>
      <xdr:nvPicPr>
        <xdr:cNvPr id="8194" name="Picture 2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28575"/>
          <a:ext cx="6286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113</xdr:row>
      <xdr:rowOff>133350</xdr:rowOff>
    </xdr:from>
    <xdr:to>
      <xdr:col>8</xdr:col>
      <xdr:colOff>361950</xdr:colOff>
      <xdr:row>122</xdr:row>
      <xdr:rowOff>104775</xdr:rowOff>
    </xdr:to>
    <xdr:pic>
      <xdr:nvPicPr>
        <xdr:cNvPr id="25601" name="Picture 1" descr="logoMsant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9488150"/>
          <a:ext cx="1609725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9525</xdr:colOff>
      <xdr:row>0</xdr:row>
      <xdr:rowOff>0</xdr:rowOff>
    </xdr:from>
    <xdr:to>
      <xdr:col>13</xdr:col>
      <xdr:colOff>333375</xdr:colOff>
      <xdr:row>3</xdr:row>
      <xdr:rowOff>161925</xdr:rowOff>
    </xdr:to>
    <xdr:pic>
      <xdr:nvPicPr>
        <xdr:cNvPr id="25602" name="Picture 2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0"/>
          <a:ext cx="6286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28575</xdr:colOff>
      <xdr:row>0</xdr:row>
      <xdr:rowOff>0</xdr:rowOff>
    </xdr:from>
    <xdr:to>
      <xdr:col>17</xdr:col>
      <xdr:colOff>76200</xdr:colOff>
      <xdr:row>4</xdr:row>
      <xdr:rowOff>9525</xdr:rowOff>
    </xdr:to>
    <xdr:pic>
      <xdr:nvPicPr>
        <xdr:cNvPr id="7169" name="Picture 1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0"/>
          <a:ext cx="7334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117</xdr:row>
      <xdr:rowOff>28575</xdr:rowOff>
    </xdr:from>
    <xdr:to>
      <xdr:col>4</xdr:col>
      <xdr:colOff>419100</xdr:colOff>
      <xdr:row>121</xdr:row>
      <xdr:rowOff>9525</xdr:rowOff>
    </xdr:to>
    <xdr:pic>
      <xdr:nvPicPr>
        <xdr:cNvPr id="7170" name="Picture 2" descr="Bervas02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830925"/>
          <a:ext cx="15621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117</xdr:row>
      <xdr:rowOff>47625</xdr:rowOff>
    </xdr:from>
    <xdr:to>
      <xdr:col>8</xdr:col>
      <xdr:colOff>152400</xdr:colOff>
      <xdr:row>121</xdr:row>
      <xdr:rowOff>9525</xdr:rowOff>
    </xdr:to>
    <xdr:pic>
      <xdr:nvPicPr>
        <xdr:cNvPr id="7171" name="Picture 3" descr="LOGOSP2011 copi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18849975"/>
          <a:ext cx="17145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381000</xdr:colOff>
      <xdr:row>116</xdr:row>
      <xdr:rowOff>85725</xdr:rowOff>
    </xdr:from>
    <xdr:to>
      <xdr:col>15</xdr:col>
      <xdr:colOff>57150</xdr:colOff>
      <xdr:row>121</xdr:row>
      <xdr:rowOff>114300</xdr:rowOff>
    </xdr:to>
    <xdr:pic>
      <xdr:nvPicPr>
        <xdr:cNvPr id="7172" name="Picture 4" descr="Ploemeur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8716625"/>
          <a:ext cx="14668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704850</xdr:colOff>
      <xdr:row>50</xdr:row>
      <xdr:rowOff>152400</xdr:rowOff>
    </xdr:from>
    <xdr:to>
      <xdr:col>9</xdr:col>
      <xdr:colOff>114300</xdr:colOff>
      <xdr:row>59</xdr:row>
      <xdr:rowOff>76200</xdr:rowOff>
    </xdr:to>
    <xdr:pic>
      <xdr:nvPicPr>
        <xdr:cNvPr id="6145" name="Picture 1" descr="4M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8162925"/>
          <a:ext cx="32099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0</xdr:row>
      <xdr:rowOff>9525</xdr:rowOff>
    </xdr:from>
    <xdr:to>
      <xdr:col>91</xdr:col>
      <xdr:colOff>200025</xdr:colOff>
      <xdr:row>4</xdr:row>
      <xdr:rowOff>19050</xdr:rowOff>
    </xdr:to>
    <xdr:pic>
      <xdr:nvPicPr>
        <xdr:cNvPr id="1025" name="Picture 1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9525"/>
          <a:ext cx="7334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352425</xdr:colOff>
      <xdr:row>116</xdr:row>
      <xdr:rowOff>9525</xdr:rowOff>
    </xdr:from>
    <xdr:to>
      <xdr:col>6</xdr:col>
      <xdr:colOff>676275</xdr:colOff>
      <xdr:row>118</xdr:row>
      <xdr:rowOff>161925</xdr:rowOff>
    </xdr:to>
    <xdr:pic>
      <xdr:nvPicPr>
        <xdr:cNvPr id="1026" name="Picture 2" descr="LOGOSP2011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59475"/>
          <a:ext cx="142875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116</xdr:row>
      <xdr:rowOff>38100</xdr:rowOff>
    </xdr:from>
    <xdr:to>
      <xdr:col>3</xdr:col>
      <xdr:colOff>180975</xdr:colOff>
      <xdr:row>118</xdr:row>
      <xdr:rowOff>152400</xdr:rowOff>
    </xdr:to>
    <xdr:pic>
      <xdr:nvPicPr>
        <xdr:cNvPr id="1027" name="Picture 3" descr="Bervas02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8688050"/>
          <a:ext cx="105727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</xdr:colOff>
      <xdr:row>115</xdr:row>
      <xdr:rowOff>171450</xdr:rowOff>
    </xdr:from>
    <xdr:to>
      <xdr:col>10</xdr:col>
      <xdr:colOff>228600</xdr:colOff>
      <xdr:row>118</xdr:row>
      <xdr:rowOff>161925</xdr:rowOff>
    </xdr:to>
    <xdr:pic>
      <xdr:nvPicPr>
        <xdr:cNvPr id="1028" name="Picture 4" descr="Argel00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18630900"/>
          <a:ext cx="10572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409575</xdr:colOff>
      <xdr:row>115</xdr:row>
      <xdr:rowOff>142875</xdr:rowOff>
    </xdr:from>
    <xdr:to>
      <xdr:col>91</xdr:col>
      <xdr:colOff>123825</xdr:colOff>
      <xdr:row>119</xdr:row>
      <xdr:rowOff>28575</xdr:rowOff>
    </xdr:to>
    <xdr:pic>
      <xdr:nvPicPr>
        <xdr:cNvPr id="1029" name="Picture 5" descr="logo_Coreff_tif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8602325"/>
          <a:ext cx="11049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828675</xdr:colOff>
      <xdr:row>116</xdr:row>
      <xdr:rowOff>9525</xdr:rowOff>
    </xdr:from>
    <xdr:to>
      <xdr:col>8</xdr:col>
      <xdr:colOff>171450</xdr:colOff>
      <xdr:row>118</xdr:row>
      <xdr:rowOff>133350</xdr:rowOff>
    </xdr:to>
    <xdr:pic>
      <xdr:nvPicPr>
        <xdr:cNvPr id="1030" name="Picture 6" descr="Ploemeur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8659475"/>
          <a:ext cx="10382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819150</xdr:colOff>
      <xdr:row>115</xdr:row>
      <xdr:rowOff>0</xdr:rowOff>
    </xdr:from>
    <xdr:to>
      <xdr:col>8</xdr:col>
      <xdr:colOff>276225</xdr:colOff>
      <xdr:row>119</xdr:row>
      <xdr:rowOff>171450</xdr:rowOff>
    </xdr:to>
    <xdr:pic>
      <xdr:nvPicPr>
        <xdr:cNvPr id="2049" name="Picture 1" descr="logoMsant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8459450"/>
          <a:ext cx="11525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9525</xdr:colOff>
      <xdr:row>0</xdr:row>
      <xdr:rowOff>28575</xdr:rowOff>
    </xdr:from>
    <xdr:to>
      <xdr:col>85</xdr:col>
      <xdr:colOff>180975</xdr:colOff>
      <xdr:row>3</xdr:row>
      <xdr:rowOff>190500</xdr:rowOff>
    </xdr:to>
    <xdr:pic>
      <xdr:nvPicPr>
        <xdr:cNvPr id="2050" name="Picture 2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28575"/>
          <a:ext cx="6286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714375</xdr:colOff>
      <xdr:row>54</xdr:row>
      <xdr:rowOff>123825</xdr:rowOff>
    </xdr:from>
    <xdr:to>
      <xdr:col>8</xdr:col>
      <xdr:colOff>57150</xdr:colOff>
      <xdr:row>59</xdr:row>
      <xdr:rowOff>142875</xdr:rowOff>
    </xdr:to>
    <xdr:pic>
      <xdr:nvPicPr>
        <xdr:cNvPr id="3073" name="Picture 1" descr="Logo CA NB FINISTE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8829675"/>
          <a:ext cx="10382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638175</xdr:colOff>
      <xdr:row>51</xdr:row>
      <xdr:rowOff>66675</xdr:rowOff>
    </xdr:from>
    <xdr:to>
      <xdr:col>12</xdr:col>
      <xdr:colOff>447675</xdr:colOff>
      <xdr:row>59</xdr:row>
      <xdr:rowOff>152400</xdr:rowOff>
    </xdr:to>
    <xdr:pic>
      <xdr:nvPicPr>
        <xdr:cNvPr id="4097" name="Picture 1" descr="4M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8134350"/>
          <a:ext cx="32099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</xdr:colOff>
      <xdr:row>16</xdr:row>
      <xdr:rowOff>19050</xdr:rowOff>
    </xdr:from>
    <xdr:to>
      <xdr:col>16</xdr:col>
      <xdr:colOff>590550</xdr:colOff>
      <xdr:row>21</xdr:row>
      <xdr:rowOff>161925</xdr:rowOff>
    </xdr:to>
    <xdr:pic>
      <xdr:nvPicPr>
        <xdr:cNvPr id="5121" name="Picture 1" descr="Maisons Le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2771775"/>
          <a:ext cx="153352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19050</xdr:colOff>
      <xdr:row>0</xdr:row>
      <xdr:rowOff>28575</xdr:rowOff>
    </xdr:from>
    <xdr:to>
      <xdr:col>19</xdr:col>
      <xdr:colOff>695325</xdr:colOff>
      <xdr:row>5</xdr:row>
      <xdr:rowOff>95250</xdr:rowOff>
    </xdr:to>
    <xdr:pic>
      <xdr:nvPicPr>
        <xdr:cNvPr id="5122" name="Picture 2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28575"/>
          <a:ext cx="6762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28575</xdr:colOff>
      <xdr:row>34</xdr:row>
      <xdr:rowOff>152400</xdr:rowOff>
    </xdr:from>
    <xdr:to>
      <xdr:col>19</xdr:col>
      <xdr:colOff>704850</xdr:colOff>
      <xdr:row>38</xdr:row>
      <xdr:rowOff>180975</xdr:rowOff>
    </xdr:to>
    <xdr:pic>
      <xdr:nvPicPr>
        <xdr:cNvPr id="5123" name="Picture 3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4238625"/>
          <a:ext cx="6762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219075</xdr:colOff>
      <xdr:row>57</xdr:row>
      <xdr:rowOff>114300</xdr:rowOff>
    </xdr:from>
    <xdr:to>
      <xdr:col>19</xdr:col>
      <xdr:colOff>209550</xdr:colOff>
      <xdr:row>59</xdr:row>
      <xdr:rowOff>161925</xdr:rowOff>
    </xdr:to>
    <xdr:pic>
      <xdr:nvPicPr>
        <xdr:cNvPr id="5124" name="Picture 4" descr="Castorama B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8562975"/>
          <a:ext cx="25717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52</xdr:row>
      <xdr:rowOff>0</xdr:rowOff>
    </xdr:from>
    <xdr:to>
      <xdr:col>6</xdr:col>
      <xdr:colOff>781050</xdr:colOff>
      <xdr:row>58</xdr:row>
      <xdr:rowOff>142875</xdr:rowOff>
    </xdr:to>
    <xdr:pic>
      <xdr:nvPicPr>
        <xdr:cNvPr id="24577" name="Picture 1" descr="Argel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791575"/>
          <a:ext cx="192405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819150</xdr:colOff>
      <xdr:row>51</xdr:row>
      <xdr:rowOff>114300</xdr:rowOff>
    </xdr:from>
    <xdr:to>
      <xdr:col>10</xdr:col>
      <xdr:colOff>180975</xdr:colOff>
      <xdr:row>59</xdr:row>
      <xdr:rowOff>38100</xdr:rowOff>
    </xdr:to>
    <xdr:pic>
      <xdr:nvPicPr>
        <xdr:cNvPr id="24578" name="Picture 2" descr="logo_Coreff_t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8734425"/>
          <a:ext cx="149542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47625</xdr:colOff>
      <xdr:row>0</xdr:row>
      <xdr:rowOff>0</xdr:rowOff>
    </xdr:from>
    <xdr:to>
      <xdr:col>12</xdr:col>
      <xdr:colOff>723900</xdr:colOff>
      <xdr:row>5</xdr:row>
      <xdr:rowOff>38100</xdr:rowOff>
    </xdr:to>
    <xdr:pic>
      <xdr:nvPicPr>
        <xdr:cNvPr id="24579" name="Picture 3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0"/>
          <a:ext cx="6762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46</xdr:row>
      <xdr:rowOff>95250</xdr:rowOff>
    </xdr:from>
    <xdr:to>
      <xdr:col>9</xdr:col>
      <xdr:colOff>114300</xdr:colOff>
      <xdr:row>54</xdr:row>
      <xdr:rowOff>161925</xdr:rowOff>
    </xdr:to>
    <xdr:pic>
      <xdr:nvPicPr>
        <xdr:cNvPr id="23553" name="Picture 1" descr="Logo CA NB FINISTE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8305800"/>
          <a:ext cx="173355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47625</xdr:colOff>
      <xdr:row>0</xdr:row>
      <xdr:rowOff>0</xdr:rowOff>
    </xdr:from>
    <xdr:to>
      <xdr:col>13</xdr:col>
      <xdr:colOff>314325</xdr:colOff>
      <xdr:row>4</xdr:row>
      <xdr:rowOff>0</xdr:rowOff>
    </xdr:to>
    <xdr:pic>
      <xdr:nvPicPr>
        <xdr:cNvPr id="23554" name="Picture 2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0"/>
          <a:ext cx="58102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876300</xdr:colOff>
      <xdr:row>52</xdr:row>
      <xdr:rowOff>19050</xdr:rowOff>
    </xdr:from>
    <xdr:to>
      <xdr:col>11</xdr:col>
      <xdr:colOff>685800</xdr:colOff>
      <xdr:row>60</xdr:row>
      <xdr:rowOff>104775</xdr:rowOff>
    </xdr:to>
    <xdr:pic>
      <xdr:nvPicPr>
        <xdr:cNvPr id="22529" name="Picture 1" descr="4M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8353425"/>
          <a:ext cx="32099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15</xdr:col>
      <xdr:colOff>142875</xdr:colOff>
      <xdr:row>4</xdr:row>
      <xdr:rowOff>104775</xdr:rowOff>
    </xdr:to>
    <xdr:pic>
      <xdr:nvPicPr>
        <xdr:cNvPr id="22530" name="Picture 2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0"/>
          <a:ext cx="6762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22</xdr:row>
      <xdr:rowOff>104775</xdr:rowOff>
    </xdr:from>
    <xdr:to>
      <xdr:col>6</xdr:col>
      <xdr:colOff>85725</xdr:colOff>
      <xdr:row>32</xdr:row>
      <xdr:rowOff>57150</xdr:rowOff>
    </xdr:to>
    <xdr:pic>
      <xdr:nvPicPr>
        <xdr:cNvPr id="21505" name="Picture 1" descr="Maisons Le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114800"/>
          <a:ext cx="1800225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54</xdr:row>
      <xdr:rowOff>171450</xdr:rowOff>
    </xdr:from>
    <xdr:to>
      <xdr:col>7</xdr:col>
      <xdr:colOff>180975</xdr:colOff>
      <xdr:row>57</xdr:row>
      <xdr:rowOff>28575</xdr:rowOff>
    </xdr:to>
    <xdr:pic>
      <xdr:nvPicPr>
        <xdr:cNvPr id="21506" name="Picture 2" descr="Castorama B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924925"/>
          <a:ext cx="25717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47625</xdr:colOff>
      <xdr:row>0</xdr:row>
      <xdr:rowOff>0</xdr:rowOff>
    </xdr:from>
    <xdr:to>
      <xdr:col>19</xdr:col>
      <xdr:colOff>723900</xdr:colOff>
      <xdr:row>3</xdr:row>
      <xdr:rowOff>257175</xdr:rowOff>
    </xdr:to>
    <xdr:pic>
      <xdr:nvPicPr>
        <xdr:cNvPr id="21507" name="Picture 3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0"/>
          <a:ext cx="6762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76200</xdr:colOff>
      <xdr:row>38</xdr:row>
      <xdr:rowOff>9525</xdr:rowOff>
    </xdr:from>
    <xdr:to>
      <xdr:col>19</xdr:col>
      <xdr:colOff>752475</xdr:colOff>
      <xdr:row>41</xdr:row>
      <xdr:rowOff>228600</xdr:rowOff>
    </xdr:to>
    <xdr:pic>
      <xdr:nvPicPr>
        <xdr:cNvPr id="21508" name="Picture 4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5734050"/>
          <a:ext cx="6762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0</xdr:row>
      <xdr:rowOff>0</xdr:rowOff>
    </xdr:from>
    <xdr:to>
      <xdr:col>67</xdr:col>
      <xdr:colOff>152400</xdr:colOff>
      <xdr:row>4</xdr:row>
      <xdr:rowOff>9525</xdr:rowOff>
    </xdr:to>
    <xdr:pic>
      <xdr:nvPicPr>
        <xdr:cNvPr id="20481" name="Picture 1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0"/>
          <a:ext cx="6762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117</xdr:row>
      <xdr:rowOff>85725</xdr:rowOff>
    </xdr:from>
    <xdr:to>
      <xdr:col>4</xdr:col>
      <xdr:colOff>638175</xdr:colOff>
      <xdr:row>121</xdr:row>
      <xdr:rowOff>9525</xdr:rowOff>
    </xdr:to>
    <xdr:pic>
      <xdr:nvPicPr>
        <xdr:cNvPr id="20482" name="Picture 2" descr="Bervas02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8926175"/>
          <a:ext cx="15621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485775</xdr:colOff>
      <xdr:row>117</xdr:row>
      <xdr:rowOff>95250</xdr:rowOff>
    </xdr:from>
    <xdr:to>
      <xdr:col>9</xdr:col>
      <xdr:colOff>133350</xdr:colOff>
      <xdr:row>121</xdr:row>
      <xdr:rowOff>0</xdr:rowOff>
    </xdr:to>
    <xdr:pic>
      <xdr:nvPicPr>
        <xdr:cNvPr id="20483" name="Picture 3" descr="LOGOSP2011 copi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8935700"/>
          <a:ext cx="17145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790575</xdr:colOff>
      <xdr:row>117</xdr:row>
      <xdr:rowOff>28575</xdr:rowOff>
    </xdr:from>
    <xdr:to>
      <xdr:col>15</xdr:col>
      <xdr:colOff>180975</xdr:colOff>
      <xdr:row>120</xdr:row>
      <xdr:rowOff>142875</xdr:rowOff>
    </xdr:to>
    <xdr:pic>
      <xdr:nvPicPr>
        <xdr:cNvPr id="20484" name="Picture 4" descr="Ploemeur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18869025"/>
          <a:ext cx="1152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352425</xdr:colOff>
      <xdr:row>114</xdr:row>
      <xdr:rowOff>28575</xdr:rowOff>
    </xdr:from>
    <xdr:to>
      <xdr:col>8</xdr:col>
      <xdr:colOff>247650</xdr:colOff>
      <xdr:row>122</xdr:row>
      <xdr:rowOff>142875</xdr:rowOff>
    </xdr:to>
    <xdr:pic>
      <xdr:nvPicPr>
        <xdr:cNvPr id="19457" name="Picture 1" descr="logoMsant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18449925"/>
          <a:ext cx="1590675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47625</xdr:colOff>
      <xdr:row>0</xdr:row>
      <xdr:rowOff>9525</xdr:rowOff>
    </xdr:from>
    <xdr:to>
      <xdr:col>52</xdr:col>
      <xdr:colOff>371475</xdr:colOff>
      <xdr:row>3</xdr:row>
      <xdr:rowOff>171450</xdr:rowOff>
    </xdr:to>
    <xdr:pic>
      <xdr:nvPicPr>
        <xdr:cNvPr id="19458" name="Picture 2" descr="Essor Breto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9525"/>
          <a:ext cx="6286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49</xdr:row>
      <xdr:rowOff>161925</xdr:rowOff>
    </xdr:from>
    <xdr:to>
      <xdr:col>6</xdr:col>
      <xdr:colOff>476250</xdr:colOff>
      <xdr:row>54</xdr:row>
      <xdr:rowOff>123825</xdr:rowOff>
    </xdr:to>
    <xdr:pic>
      <xdr:nvPicPr>
        <xdr:cNvPr id="18433" name="Picture 1" descr="Argel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9010650"/>
          <a:ext cx="15430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752475</xdr:colOff>
      <xdr:row>49</xdr:row>
      <xdr:rowOff>19050</xdr:rowOff>
    </xdr:from>
    <xdr:to>
      <xdr:col>10</xdr:col>
      <xdr:colOff>47625</xdr:colOff>
      <xdr:row>55</xdr:row>
      <xdr:rowOff>9525</xdr:rowOff>
    </xdr:to>
    <xdr:pic>
      <xdr:nvPicPr>
        <xdr:cNvPr id="18434" name="Picture 2" descr="logo_Coreff_t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8867775"/>
          <a:ext cx="142875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-%20Essor/01-%20Classement/Documents%20and%20Settings/ARTHUR%20TEILLAUD/Mes%20documents/Essor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4Etape (2)"/>
      <sheetName val="Et4Général (2)"/>
      <sheetName val="Et4Points (2)"/>
      <sheetName val="Et4Jeunes (2)"/>
      <sheetName val="Et4Equipes (2)"/>
      <sheetName val="Grimp4+Anim4 (2)"/>
      <sheetName val="Grimp3+Anim3 (2)"/>
      <sheetName val="Et3Equipes (2)"/>
      <sheetName val="Et3Jeunes (2)"/>
      <sheetName val="Et3Points (2)"/>
      <sheetName val="Et3Général (2)"/>
      <sheetName val="Et3Etape (2)"/>
      <sheetName val="Et2Général (2)"/>
      <sheetName val="Et2Etape (2)"/>
      <sheetName val="Et2EquipesCLM (2)"/>
      <sheetName val="Et1Etape (2)"/>
      <sheetName val="Et1Général (2)"/>
      <sheetName val="Et1Jeunes (2)"/>
      <sheetName val="Et1Equipes (2)"/>
      <sheetName val="Grimp1+Anim1 (2)"/>
      <sheetName val="Feuil1"/>
      <sheetName val="Feuil2"/>
      <sheetName val="Feuil3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5"/>
  </sheetPr>
  <dimension ref="A1:BP125"/>
  <sheetViews>
    <sheetView tabSelected="1" workbookViewId="0">
      <selection activeCell="B7" sqref="B7:B64"/>
    </sheetView>
  </sheetViews>
  <sheetFormatPr baseColWidth="10" defaultRowHeight="12.75" x14ac:dyDescent="0.2"/>
  <cols>
    <col min="1" max="2" width="3.7109375" customWidth="1"/>
    <col min="3" max="3" width="4.7109375" customWidth="1"/>
    <col min="4" max="4" width="5.7109375" customWidth="1"/>
    <col min="5" max="5" width="9.7109375" customWidth="1"/>
    <col min="6" max="6" width="1.140625" customWidth="1"/>
    <col min="7" max="7" width="27.28515625" bestFit="1" customWidth="1"/>
    <col min="8" max="8" width="12.7109375" customWidth="1"/>
    <col min="9" max="9" width="5.5703125" customWidth="1"/>
    <col min="10" max="10" width="13.7109375" customWidth="1"/>
    <col min="11" max="11" width="8.7109375" customWidth="1"/>
    <col min="12" max="12" width="4" customWidth="1"/>
    <col min="13" max="13" width="4.5703125" hidden="1" customWidth="1"/>
    <col min="14" max="14" width="5.140625" hidden="1" customWidth="1"/>
    <col min="15" max="15" width="3.28515625" hidden="1" customWidth="1"/>
    <col min="16" max="16" width="5.140625" customWidth="1"/>
    <col min="17" max="17" width="5.42578125" hidden="1" customWidth="1"/>
    <col min="18" max="19" width="3.42578125" hidden="1" customWidth="1"/>
    <col min="20" max="20" width="4.5703125" hidden="1" customWidth="1"/>
    <col min="21" max="21" width="9.140625" hidden="1" customWidth="1"/>
    <col min="22" max="22" width="8.85546875" hidden="1" customWidth="1"/>
    <col min="23" max="23" width="3.5703125" hidden="1" customWidth="1"/>
    <col min="24" max="24" width="10" hidden="1" customWidth="1"/>
    <col min="25" max="25" width="8.5703125" hidden="1" customWidth="1"/>
    <col min="26" max="27" width="11.42578125" hidden="1" customWidth="1"/>
    <col min="28" max="28" width="3" hidden="1" customWidth="1"/>
    <col min="29" max="32" width="9.7109375" hidden="1" customWidth="1"/>
    <col min="33" max="33" width="11.7109375" hidden="1" customWidth="1"/>
    <col min="34" max="34" width="3.28515625" hidden="1" customWidth="1"/>
    <col min="35" max="38" width="6.7109375" hidden="1" customWidth="1"/>
    <col min="39" max="39" width="10.7109375" hidden="1" customWidth="1"/>
    <col min="40" max="40" width="3.7109375" hidden="1" customWidth="1"/>
    <col min="41" max="43" width="6.7109375" hidden="1" customWidth="1"/>
    <col min="44" max="44" width="3.7109375" hidden="1" customWidth="1"/>
    <col min="45" max="49" width="6.7109375" hidden="1" customWidth="1"/>
    <col min="50" max="50" width="11.42578125" hidden="1" customWidth="1"/>
    <col min="51" max="51" width="15.7109375" hidden="1" customWidth="1"/>
    <col min="52" max="52" width="11.42578125" hidden="1" customWidth="1"/>
    <col min="53" max="53" width="13.42578125" hidden="1" customWidth="1"/>
    <col min="54" max="54" width="11.42578125" hidden="1" customWidth="1"/>
    <col min="55" max="55" width="13.42578125" hidden="1" customWidth="1"/>
    <col min="56" max="56" width="11.42578125" hidden="1" customWidth="1"/>
    <col min="57" max="57" width="13.42578125" hidden="1" customWidth="1"/>
    <col min="58" max="58" width="13.5703125" hidden="1" customWidth="1"/>
    <col min="59" max="66" width="11.42578125" hidden="1" customWidth="1"/>
    <col min="67" max="68" width="3.7109375" customWidth="1"/>
  </cols>
  <sheetData>
    <row r="1" spans="1:68" ht="12" customHeight="1" x14ac:dyDescent="0.2">
      <c r="B1" s="202" t="s">
        <v>243</v>
      </c>
      <c r="C1" s="203"/>
      <c r="D1" s="203"/>
      <c r="E1" s="206" t="s">
        <v>244</v>
      </c>
      <c r="F1" s="207"/>
      <c r="G1" s="207"/>
      <c r="H1" s="207"/>
      <c r="I1" s="207"/>
      <c r="J1" s="208"/>
      <c r="K1" s="194">
        <v>137.4</v>
      </c>
      <c r="L1" s="195"/>
      <c r="AB1" s="1"/>
      <c r="AC1" s="2" t="s">
        <v>2</v>
      </c>
      <c r="AH1" s="1"/>
      <c r="AI1" s="2" t="s">
        <v>3</v>
      </c>
      <c r="AN1" s="1"/>
      <c r="AO1" s="2" t="s">
        <v>4</v>
      </c>
      <c r="AR1" s="1"/>
      <c r="AS1" s="2" t="s">
        <v>5</v>
      </c>
      <c r="BA1" s="162">
        <v>3.4722222222222222E-5</v>
      </c>
      <c r="BI1" t="s">
        <v>211</v>
      </c>
    </row>
    <row r="2" spans="1:68" ht="12" customHeight="1" x14ac:dyDescent="0.2">
      <c r="B2" s="204">
        <v>40671</v>
      </c>
      <c r="C2" s="205"/>
      <c r="D2" s="205"/>
      <c r="E2" s="209"/>
      <c r="F2" s="210"/>
      <c r="G2" s="210"/>
      <c r="H2" s="210"/>
      <c r="I2" s="210"/>
      <c r="J2" s="211"/>
      <c r="K2" s="196"/>
      <c r="L2" s="197"/>
      <c r="AB2" s="1"/>
      <c r="AH2" s="1"/>
      <c r="AN2" s="1"/>
      <c r="AR2" s="1"/>
      <c r="BA2" s="162">
        <v>2.3148148148148147E-5</v>
      </c>
    </row>
    <row r="3" spans="1:68" ht="15.75" customHeight="1" x14ac:dyDescent="0.2">
      <c r="B3" s="198" t="s">
        <v>212</v>
      </c>
      <c r="C3" s="199"/>
      <c r="D3" s="199"/>
      <c r="E3" s="199"/>
      <c r="F3" s="200"/>
      <c r="G3" s="200"/>
      <c r="H3" s="199"/>
      <c r="I3" s="199"/>
      <c r="J3" s="199"/>
      <c r="K3" s="199"/>
      <c r="L3" s="201"/>
      <c r="AB3" s="1"/>
      <c r="AH3" s="1"/>
      <c r="AN3" s="1"/>
      <c r="AR3" s="1"/>
      <c r="BA3" s="162">
        <v>1.1574074074074073E-5</v>
      </c>
    </row>
    <row r="4" spans="1:68" ht="15.75" customHeight="1" x14ac:dyDescent="0.2">
      <c r="A4" s="5">
        <v>4.1666666666666664E-2</v>
      </c>
      <c r="B4" s="125" t="s">
        <v>249</v>
      </c>
      <c r="C4" s="7" t="s">
        <v>249</v>
      </c>
      <c r="D4" s="163" t="s">
        <v>249</v>
      </c>
      <c r="E4" s="274" t="s">
        <v>249</v>
      </c>
      <c r="F4" s="165"/>
      <c r="G4" s="163" t="s">
        <v>249</v>
      </c>
      <c r="H4" s="275" t="s">
        <v>249</v>
      </c>
      <c r="I4" s="167"/>
      <c r="J4" s="163" t="s">
        <v>249</v>
      </c>
      <c r="K4" s="192" t="s">
        <v>249</v>
      </c>
      <c r="L4" s="193"/>
      <c r="AB4" s="1"/>
      <c r="AH4" s="1"/>
      <c r="AN4" s="1"/>
      <c r="AR4" s="1"/>
      <c r="AZ4" s="188"/>
      <c r="BA4" s="162">
        <v>0</v>
      </c>
      <c r="BB4" s="189"/>
      <c r="BC4" s="189"/>
      <c r="BD4" s="188"/>
      <c r="BE4" s="189"/>
    </row>
    <row r="5" spans="1:68" ht="3" customHeight="1" thickBo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AB5" s="1"/>
      <c r="AH5" s="1"/>
      <c r="AN5" s="1"/>
      <c r="AR5" s="1"/>
    </row>
    <row r="6" spans="1:68" ht="10.5" customHeight="1" thickBot="1" x14ac:dyDescent="0.25">
      <c r="B6" s="14" t="s">
        <v>11</v>
      </c>
      <c r="C6" s="14" t="s">
        <v>12</v>
      </c>
      <c r="D6" s="15" t="s">
        <v>13</v>
      </c>
      <c r="E6" s="16" t="s">
        <v>14</v>
      </c>
      <c r="F6" s="14"/>
      <c r="G6" s="14" t="s">
        <v>15</v>
      </c>
      <c r="H6" s="14" t="s">
        <v>16</v>
      </c>
      <c r="I6" s="14" t="s">
        <v>17</v>
      </c>
      <c r="J6" s="17" t="s">
        <v>18</v>
      </c>
      <c r="K6" s="14" t="s">
        <v>19</v>
      </c>
      <c r="L6" s="14" t="s">
        <v>20</v>
      </c>
      <c r="M6" s="14" t="s">
        <v>21</v>
      </c>
      <c r="P6" s="14" t="s">
        <v>22</v>
      </c>
      <c r="R6" s="18"/>
      <c r="U6" s="35" t="s">
        <v>23</v>
      </c>
      <c r="V6" t="s">
        <v>24</v>
      </c>
      <c r="X6" s="20" t="s">
        <v>25</v>
      </c>
      <c r="Z6" s="20" t="s">
        <v>26</v>
      </c>
      <c r="AA6" s="20" t="s">
        <v>27</v>
      </c>
      <c r="AB6" s="1"/>
      <c r="AC6" s="20" t="s">
        <v>28</v>
      </c>
      <c r="AD6" s="20" t="s">
        <v>29</v>
      </c>
      <c r="AE6" s="20" t="s">
        <v>30</v>
      </c>
      <c r="AF6" s="20" t="s">
        <v>28</v>
      </c>
      <c r="AG6" s="20" t="s">
        <v>31</v>
      </c>
      <c r="AH6" s="1"/>
      <c r="AI6" s="20" t="s">
        <v>28</v>
      </c>
      <c r="AJ6" s="20" t="s">
        <v>32</v>
      </c>
      <c r="AK6" s="20" t="s">
        <v>30</v>
      </c>
      <c r="AL6" s="20" t="s">
        <v>28</v>
      </c>
      <c r="AM6" s="20" t="s">
        <v>33</v>
      </c>
      <c r="AN6" s="1"/>
      <c r="AO6" s="20"/>
      <c r="AP6" s="21" t="s">
        <v>4</v>
      </c>
      <c r="AQ6" s="22" t="s">
        <v>12</v>
      </c>
      <c r="AR6" s="1"/>
      <c r="AS6" t="s">
        <v>34</v>
      </c>
      <c r="AT6" t="s">
        <v>35</v>
      </c>
      <c r="AU6" t="s">
        <v>30</v>
      </c>
      <c r="AV6" t="s">
        <v>30</v>
      </c>
      <c r="AY6" t="s">
        <v>36</v>
      </c>
      <c r="AZ6" s="190" t="s">
        <v>37</v>
      </c>
      <c r="BA6" s="191"/>
      <c r="BB6" s="191" t="s">
        <v>38</v>
      </c>
      <c r="BC6" s="191"/>
      <c r="BD6" s="190" t="s">
        <v>39</v>
      </c>
      <c r="BE6" s="191"/>
      <c r="BF6" t="s">
        <v>40</v>
      </c>
      <c r="BG6" t="s">
        <v>214</v>
      </c>
      <c r="BH6" t="s">
        <v>220</v>
      </c>
      <c r="BI6" s="20" t="s">
        <v>29</v>
      </c>
      <c r="BJ6" s="20" t="s">
        <v>30</v>
      </c>
      <c r="BO6" s="168" t="s">
        <v>41</v>
      </c>
    </row>
    <row r="7" spans="1:68" ht="17.25" customHeight="1" x14ac:dyDescent="0.2">
      <c r="A7" s="24" t="s">
        <v>42</v>
      </c>
      <c r="B7" s="25">
        <v>1</v>
      </c>
      <c r="C7" s="26">
        <v>16</v>
      </c>
      <c r="D7" s="27" t="s">
        <v>43</v>
      </c>
      <c r="E7" s="28">
        <v>19901202</v>
      </c>
      <c r="F7">
        <v>1</v>
      </c>
      <c r="G7" t="s">
        <v>55</v>
      </c>
      <c r="I7" s="14" t="s">
        <v>52</v>
      </c>
      <c r="J7" s="42">
        <v>0.14474537037037036</v>
      </c>
      <c r="K7" s="30">
        <v>0</v>
      </c>
      <c r="L7" s="31">
        <v>25</v>
      </c>
      <c r="M7">
        <v>1</v>
      </c>
      <c r="N7">
        <v>1</v>
      </c>
      <c r="O7">
        <v>1</v>
      </c>
      <c r="P7" s="32">
        <v>1.1574074074074073E-4</v>
      </c>
      <c r="R7" s="33"/>
      <c r="S7" s="34"/>
      <c r="T7">
        <v>1</v>
      </c>
      <c r="U7" s="35" t="s">
        <v>42</v>
      </c>
      <c r="V7">
        <v>1</v>
      </c>
      <c r="W7">
        <v>1</v>
      </c>
      <c r="X7">
        <v>1</v>
      </c>
      <c r="Y7" t="s">
        <v>42</v>
      </c>
      <c r="Z7" t="s">
        <v>42</v>
      </c>
      <c r="AA7">
        <v>1</v>
      </c>
      <c r="AB7" s="1"/>
      <c r="AC7">
        <v>6</v>
      </c>
      <c r="AD7" s="36">
        <v>0.42663194444444452</v>
      </c>
      <c r="AE7" s="36">
        <v>0.57126157407407407</v>
      </c>
      <c r="AF7">
        <v>600000</v>
      </c>
      <c r="AG7">
        <v>604701</v>
      </c>
      <c r="AH7" s="1"/>
      <c r="AI7">
        <v>2</v>
      </c>
      <c r="AJ7">
        <v>20</v>
      </c>
      <c r="AK7">
        <v>45</v>
      </c>
      <c r="AL7">
        <v>5700</v>
      </c>
      <c r="AM7">
        <v>5758</v>
      </c>
      <c r="AN7" s="1"/>
      <c r="AO7">
        <v>3</v>
      </c>
      <c r="AP7" s="35">
        <v>6</v>
      </c>
      <c r="AQ7" s="37">
        <v>16</v>
      </c>
      <c r="AR7" s="1"/>
      <c r="AS7">
        <v>46</v>
      </c>
      <c r="AT7">
        <v>1</v>
      </c>
      <c r="AU7">
        <v>4701</v>
      </c>
      <c r="AV7">
        <v>47</v>
      </c>
      <c r="AW7">
        <v>58</v>
      </c>
      <c r="AY7" s="162">
        <v>1.1574074074074073E-4</v>
      </c>
      <c r="AZ7" t="e">
        <v>#N/A</v>
      </c>
      <c r="BA7" s="38">
        <v>0</v>
      </c>
      <c r="BB7" t="e">
        <v>#N/A</v>
      </c>
      <c r="BC7" s="38">
        <v>0</v>
      </c>
      <c r="BD7" t="e">
        <v>#N/A</v>
      </c>
      <c r="BE7" s="38">
        <v>0</v>
      </c>
      <c r="BF7" s="38">
        <v>0.14462962962962961</v>
      </c>
      <c r="BG7" s="171">
        <v>0</v>
      </c>
      <c r="BH7" s="171">
        <v>1.1574074074074073E-4</v>
      </c>
      <c r="BI7">
        <v>0.42663194444444452</v>
      </c>
      <c r="BJ7">
        <v>0.57126157407407407</v>
      </c>
      <c r="BN7" t="e">
        <v>#N/A</v>
      </c>
      <c r="BO7" s="33" t="s">
        <v>42</v>
      </c>
      <c r="BP7" s="34" t="s">
        <v>42</v>
      </c>
    </row>
    <row r="8" spans="1:68" ht="12.75" customHeight="1" x14ac:dyDescent="0.2">
      <c r="A8" s="24" t="s">
        <v>42</v>
      </c>
      <c r="B8" s="25">
        <v>2</v>
      </c>
      <c r="C8" s="26">
        <v>44</v>
      </c>
      <c r="D8" s="27" t="s">
        <v>43</v>
      </c>
      <c r="E8" s="28">
        <v>19760305</v>
      </c>
      <c r="F8">
        <v>0</v>
      </c>
      <c r="G8" t="s">
        <v>68</v>
      </c>
      <c r="I8" s="14" t="s">
        <v>69</v>
      </c>
      <c r="J8" s="42">
        <v>0.14474537037037036</v>
      </c>
      <c r="K8" s="30">
        <v>0</v>
      </c>
      <c r="L8" s="31">
        <v>20</v>
      </c>
      <c r="M8">
        <v>1</v>
      </c>
      <c r="N8">
        <v>1</v>
      </c>
      <c r="O8">
        <v>1</v>
      </c>
      <c r="P8" s="32">
        <v>6.9444444444444444E-5</v>
      </c>
      <c r="T8">
        <v>2</v>
      </c>
      <c r="U8" s="35" t="s">
        <v>42</v>
      </c>
      <c r="V8">
        <v>2</v>
      </c>
      <c r="W8">
        <v>0</v>
      </c>
      <c r="X8">
        <v>2</v>
      </c>
      <c r="Y8" t="s">
        <v>42</v>
      </c>
      <c r="Z8" t="s">
        <v>42</v>
      </c>
      <c r="AA8">
        <v>0</v>
      </c>
      <c r="AB8" s="1"/>
      <c r="AC8">
        <v>5</v>
      </c>
      <c r="AD8" s="36">
        <v>0.42651620370370374</v>
      </c>
      <c r="AE8" s="36">
        <v>0.57119212962962962</v>
      </c>
      <c r="AF8">
        <v>500000</v>
      </c>
      <c r="AG8">
        <v>506502</v>
      </c>
      <c r="AH8" s="1"/>
      <c r="AI8">
        <v>8</v>
      </c>
      <c r="AJ8">
        <v>3</v>
      </c>
      <c r="AK8">
        <v>23</v>
      </c>
      <c r="AL8">
        <v>4900</v>
      </c>
      <c r="AM8">
        <v>4957</v>
      </c>
      <c r="AN8" s="1"/>
      <c r="AO8" t="s">
        <v>42</v>
      </c>
      <c r="AP8" s="35" t="s">
        <v>42</v>
      </c>
      <c r="AQ8" s="37">
        <v>44</v>
      </c>
      <c r="AR8" s="1"/>
      <c r="AS8">
        <v>63</v>
      </c>
      <c r="AT8">
        <v>2</v>
      </c>
      <c r="AU8">
        <v>6502</v>
      </c>
      <c r="AV8">
        <v>65</v>
      </c>
      <c r="AW8">
        <v>57</v>
      </c>
      <c r="AY8" s="162">
        <v>6.9444444444444444E-5</v>
      </c>
      <c r="AZ8" t="e">
        <v>#N/A</v>
      </c>
      <c r="BA8" s="38">
        <v>0</v>
      </c>
      <c r="BB8" t="e">
        <v>#N/A</v>
      </c>
      <c r="BC8" s="38">
        <v>0</v>
      </c>
      <c r="BD8" t="e">
        <v>#N/A</v>
      </c>
      <c r="BE8" s="38">
        <v>0</v>
      </c>
      <c r="BF8" s="38">
        <v>0.1446759259259259</v>
      </c>
      <c r="BG8" s="171">
        <v>1.1574074074074073E-5</v>
      </c>
      <c r="BH8" s="171">
        <v>8.1018518518518516E-5</v>
      </c>
      <c r="BI8">
        <v>0.42651620370370374</v>
      </c>
      <c r="BJ8">
        <v>0.57119212962962962</v>
      </c>
      <c r="BM8" t="e">
        <v>#N/A</v>
      </c>
      <c r="BN8" t="e">
        <v>#N/A</v>
      </c>
      <c r="BO8" s="33" t="s">
        <v>42</v>
      </c>
      <c r="BP8" s="34" t="s">
        <v>42</v>
      </c>
    </row>
    <row r="9" spans="1:68" ht="12.75" customHeight="1" x14ac:dyDescent="0.2">
      <c r="A9" s="24" t="s">
        <v>42</v>
      </c>
      <c r="B9" s="25">
        <v>3</v>
      </c>
      <c r="C9" s="26">
        <v>66</v>
      </c>
      <c r="D9" s="27" t="s">
        <v>59</v>
      </c>
      <c r="E9" s="28">
        <v>19880106</v>
      </c>
      <c r="F9">
        <v>0</v>
      </c>
      <c r="G9" t="s">
        <v>60</v>
      </c>
      <c r="I9" s="14" t="s">
        <v>61</v>
      </c>
      <c r="J9" s="42">
        <v>0.14478009259259259</v>
      </c>
      <c r="K9" s="30">
        <v>3.472222222222765E-5</v>
      </c>
      <c r="L9" s="31">
        <v>16</v>
      </c>
      <c r="M9">
        <v>1</v>
      </c>
      <c r="N9">
        <v>1</v>
      </c>
      <c r="O9">
        <v>1</v>
      </c>
      <c r="P9" s="32">
        <v>4.6296296296296294E-5</v>
      </c>
      <c r="R9" s="33"/>
      <c r="S9" s="34"/>
      <c r="T9">
        <v>3</v>
      </c>
      <c r="U9" s="35" t="s">
        <v>42</v>
      </c>
      <c r="V9">
        <v>3</v>
      </c>
      <c r="W9">
        <v>1</v>
      </c>
      <c r="X9">
        <v>3</v>
      </c>
      <c r="Y9" t="s">
        <v>42</v>
      </c>
      <c r="Z9" t="s">
        <v>42</v>
      </c>
      <c r="AA9">
        <v>1</v>
      </c>
      <c r="AB9" s="1"/>
      <c r="AC9">
        <v>7</v>
      </c>
      <c r="AD9" s="36">
        <v>0.42652777777777778</v>
      </c>
      <c r="AE9" s="36">
        <v>0.57126157407407407</v>
      </c>
      <c r="AF9">
        <v>600000</v>
      </c>
      <c r="AG9">
        <v>605903</v>
      </c>
      <c r="AH9" s="1"/>
      <c r="AI9">
        <v>3</v>
      </c>
      <c r="AJ9">
        <v>22</v>
      </c>
      <c r="AK9">
        <v>38</v>
      </c>
      <c r="AL9">
        <v>5500</v>
      </c>
      <c r="AM9">
        <v>5556</v>
      </c>
      <c r="AN9" s="1"/>
      <c r="AO9" t="s">
        <v>42</v>
      </c>
      <c r="AP9" s="35" t="s">
        <v>42</v>
      </c>
      <c r="AQ9" s="37">
        <v>66</v>
      </c>
      <c r="AR9" s="1"/>
      <c r="AS9">
        <v>56</v>
      </c>
      <c r="AT9">
        <v>3</v>
      </c>
      <c r="AU9">
        <v>5903</v>
      </c>
      <c r="AV9">
        <v>59</v>
      </c>
      <c r="AW9">
        <v>56</v>
      </c>
      <c r="AY9" s="162">
        <v>4.6296296296296294E-5</v>
      </c>
      <c r="AZ9" t="e">
        <v>#N/A</v>
      </c>
      <c r="BA9" s="38">
        <v>0</v>
      </c>
      <c r="BB9">
        <v>4</v>
      </c>
      <c r="BC9" s="38">
        <v>0</v>
      </c>
      <c r="BD9" t="e">
        <v>#N/A</v>
      </c>
      <c r="BE9" s="38">
        <v>0</v>
      </c>
      <c r="BF9" s="38">
        <v>0.14473379629629629</v>
      </c>
      <c r="BG9" s="171">
        <v>2.3148148148148147E-5</v>
      </c>
      <c r="BH9" s="171">
        <v>6.9444444444444444E-5</v>
      </c>
      <c r="BI9">
        <v>0.42652777777777778</v>
      </c>
      <c r="BJ9">
        <v>0.57126157407407407</v>
      </c>
      <c r="BM9" t="e">
        <v>#N/A</v>
      </c>
      <c r="BN9" t="e">
        <v>#N/A</v>
      </c>
      <c r="BO9" s="33" t="s">
        <v>42</v>
      </c>
      <c r="BP9" s="34" t="s">
        <v>42</v>
      </c>
    </row>
    <row r="10" spans="1:68" ht="12.75" customHeight="1" x14ac:dyDescent="0.2">
      <c r="A10" s="24" t="s">
        <v>42</v>
      </c>
      <c r="B10" s="25">
        <v>4</v>
      </c>
      <c r="C10" s="26">
        <v>54</v>
      </c>
      <c r="D10" s="27" t="s">
        <v>43</v>
      </c>
      <c r="E10" s="28">
        <v>19910528</v>
      </c>
      <c r="F10">
        <v>1</v>
      </c>
      <c r="G10" t="s">
        <v>114</v>
      </c>
      <c r="I10" s="14" t="s">
        <v>104</v>
      </c>
      <c r="J10" s="42">
        <v>0.14478009259259259</v>
      </c>
      <c r="K10" s="30">
        <v>3.472222222222765E-5</v>
      </c>
      <c r="L10" s="31">
        <v>14</v>
      </c>
      <c r="M10">
        <v>1</v>
      </c>
      <c r="N10">
        <v>1</v>
      </c>
      <c r="O10">
        <v>1</v>
      </c>
      <c r="P10" s="32">
        <v>1.1574074074074073E-5</v>
      </c>
      <c r="R10" s="33"/>
      <c r="S10" s="34"/>
      <c r="T10">
        <v>4</v>
      </c>
      <c r="U10" s="35" t="s">
        <v>42</v>
      </c>
      <c r="V10">
        <v>6</v>
      </c>
      <c r="W10">
        <v>1</v>
      </c>
      <c r="X10">
        <v>6</v>
      </c>
      <c r="Y10" t="s">
        <v>42</v>
      </c>
      <c r="Z10" t="s">
        <v>42</v>
      </c>
      <c r="AA10">
        <v>1</v>
      </c>
      <c r="AB10" s="1"/>
      <c r="AC10">
        <v>11</v>
      </c>
      <c r="AD10" s="36">
        <v>0.42722222222222228</v>
      </c>
      <c r="AE10" s="36">
        <v>0.57199074074074074</v>
      </c>
      <c r="AF10">
        <v>1100000</v>
      </c>
      <c r="AG10">
        <v>1115404</v>
      </c>
      <c r="AH10" s="1"/>
      <c r="AI10">
        <v>14</v>
      </c>
      <c r="AJ10">
        <v>0</v>
      </c>
      <c r="AK10">
        <v>14</v>
      </c>
      <c r="AL10">
        <v>4400</v>
      </c>
      <c r="AM10">
        <v>4455</v>
      </c>
      <c r="AN10" s="1"/>
      <c r="AO10">
        <v>6</v>
      </c>
      <c r="AP10" s="35">
        <v>11</v>
      </c>
      <c r="AQ10" s="37">
        <v>54</v>
      </c>
      <c r="AR10" s="1"/>
      <c r="AS10">
        <v>150</v>
      </c>
      <c r="AT10">
        <v>4</v>
      </c>
      <c r="AU10">
        <v>15404</v>
      </c>
      <c r="AV10">
        <v>154</v>
      </c>
      <c r="AW10">
        <v>55</v>
      </c>
      <c r="AY10" s="162">
        <v>0</v>
      </c>
      <c r="AZ10" t="e">
        <v>#N/A</v>
      </c>
      <c r="BA10" s="38">
        <v>0</v>
      </c>
      <c r="BB10">
        <v>3</v>
      </c>
      <c r="BC10" s="38">
        <v>1.1574074074074073E-5</v>
      </c>
      <c r="BD10" t="e">
        <v>#N/A</v>
      </c>
      <c r="BE10" s="38">
        <v>0</v>
      </c>
      <c r="BF10" s="38">
        <v>0.14476851851851852</v>
      </c>
      <c r="BG10" s="171">
        <v>0</v>
      </c>
      <c r="BH10" s="171">
        <v>1.1574074074074073E-5</v>
      </c>
      <c r="BI10">
        <v>0.42722222222222228</v>
      </c>
      <c r="BJ10">
        <v>0.57199074074074074</v>
      </c>
      <c r="BM10" t="e">
        <v>#N/A</v>
      </c>
      <c r="BN10" t="e">
        <v>#N/A</v>
      </c>
      <c r="BO10" s="33" t="s">
        <v>42</v>
      </c>
      <c r="BP10" s="34" t="s">
        <v>42</v>
      </c>
    </row>
    <row r="11" spans="1:68" ht="12.75" customHeight="1" x14ac:dyDescent="0.2">
      <c r="A11" s="24" t="s">
        <v>42</v>
      </c>
      <c r="B11" s="25">
        <v>5</v>
      </c>
      <c r="C11" s="26">
        <v>1</v>
      </c>
      <c r="D11" s="27" t="s">
        <v>43</v>
      </c>
      <c r="E11" s="28">
        <v>19900414</v>
      </c>
      <c r="F11">
        <v>1</v>
      </c>
      <c r="G11" t="s">
        <v>53</v>
      </c>
      <c r="I11" s="14" t="s">
        <v>54</v>
      </c>
      <c r="J11" s="42">
        <v>0.14478009259259259</v>
      </c>
      <c r="K11" s="30">
        <v>3.472222222222765E-5</v>
      </c>
      <c r="L11" s="31">
        <v>12</v>
      </c>
      <c r="M11">
        <v>1</v>
      </c>
      <c r="N11">
        <v>1</v>
      </c>
      <c r="O11">
        <v>1</v>
      </c>
      <c r="P11" s="32">
        <v>0</v>
      </c>
      <c r="R11" s="33"/>
      <c r="S11" s="34"/>
      <c r="T11">
        <v>5</v>
      </c>
      <c r="U11" s="35" t="s">
        <v>42</v>
      </c>
      <c r="V11">
        <v>7</v>
      </c>
      <c r="W11">
        <v>1</v>
      </c>
      <c r="X11">
        <v>7</v>
      </c>
      <c r="Y11" t="s">
        <v>42</v>
      </c>
      <c r="Z11" t="s">
        <v>42</v>
      </c>
      <c r="AA11">
        <v>1</v>
      </c>
      <c r="AB11" s="1"/>
      <c r="AC11">
        <v>1</v>
      </c>
      <c r="AD11" s="36">
        <v>0.42584490740740744</v>
      </c>
      <c r="AE11" s="36">
        <v>0.57062500000000005</v>
      </c>
      <c r="AF11">
        <v>100000</v>
      </c>
      <c r="AG11">
        <v>109705</v>
      </c>
      <c r="AH11" s="1"/>
      <c r="AI11">
        <v>7</v>
      </c>
      <c r="AJ11">
        <v>12</v>
      </c>
      <c r="AK11">
        <v>24</v>
      </c>
      <c r="AL11">
        <v>5200</v>
      </c>
      <c r="AM11">
        <v>5254</v>
      </c>
      <c r="AN11" s="1"/>
      <c r="AO11">
        <v>1</v>
      </c>
      <c r="AP11" s="35">
        <v>1</v>
      </c>
      <c r="AQ11" s="37">
        <v>1</v>
      </c>
      <c r="AR11" s="1"/>
      <c r="AS11">
        <v>92</v>
      </c>
      <c r="AT11">
        <v>5</v>
      </c>
      <c r="AU11">
        <v>9705</v>
      </c>
      <c r="AV11">
        <v>97</v>
      </c>
      <c r="AW11">
        <v>54</v>
      </c>
      <c r="AZ11" t="e">
        <v>#N/A</v>
      </c>
      <c r="BA11" s="38">
        <v>0</v>
      </c>
      <c r="BB11" t="e">
        <v>#N/A</v>
      </c>
      <c r="BC11" s="38">
        <v>0</v>
      </c>
      <c r="BD11" t="e">
        <v>#N/A</v>
      </c>
      <c r="BE11" s="38">
        <v>0</v>
      </c>
      <c r="BF11" s="38">
        <v>0.14478009259259259</v>
      </c>
      <c r="BG11" s="171">
        <v>2.3148148148148147E-5</v>
      </c>
      <c r="BH11" s="171">
        <v>2.3148148148148147E-5</v>
      </c>
      <c r="BI11">
        <v>0.42584490740740744</v>
      </c>
      <c r="BJ11">
        <v>0.57062500000000005</v>
      </c>
      <c r="BM11" t="e">
        <v>#N/A</v>
      </c>
      <c r="BN11" t="e">
        <v>#N/A</v>
      </c>
      <c r="BO11" s="33" t="s">
        <v>42</v>
      </c>
      <c r="BP11" s="34" t="s">
        <v>42</v>
      </c>
    </row>
    <row r="12" spans="1:68" ht="12.75" customHeight="1" x14ac:dyDescent="0.2">
      <c r="A12" s="24" t="s">
        <v>42</v>
      </c>
      <c r="B12" s="25">
        <v>6</v>
      </c>
      <c r="C12" s="26">
        <v>121</v>
      </c>
      <c r="D12" s="27" t="s">
        <v>43</v>
      </c>
      <c r="E12" s="28">
        <v>19860506</v>
      </c>
      <c r="F12">
        <v>0</v>
      </c>
      <c r="G12" t="s">
        <v>44</v>
      </c>
      <c r="I12" s="14" t="s">
        <v>45</v>
      </c>
      <c r="J12" s="42">
        <v>0.14478009259259259</v>
      </c>
      <c r="K12" s="30">
        <v>3.472222222222765E-5</v>
      </c>
      <c r="L12" s="31">
        <v>10</v>
      </c>
      <c r="M12">
        <v>1</v>
      </c>
      <c r="N12">
        <v>1</v>
      </c>
      <c r="O12">
        <v>1</v>
      </c>
      <c r="P12" s="32">
        <v>0</v>
      </c>
      <c r="R12" s="33"/>
      <c r="S12" s="34"/>
      <c r="T12">
        <v>6</v>
      </c>
      <c r="U12" s="35" t="s">
        <v>42</v>
      </c>
      <c r="V12">
        <v>9</v>
      </c>
      <c r="W12">
        <v>1</v>
      </c>
      <c r="X12">
        <v>9</v>
      </c>
      <c r="Y12" t="s">
        <v>42</v>
      </c>
      <c r="Z12" t="s">
        <v>42</v>
      </c>
      <c r="AA12">
        <v>1</v>
      </c>
      <c r="AB12" s="1"/>
      <c r="AC12">
        <v>3</v>
      </c>
      <c r="AD12" s="36">
        <v>0.4263541666666667</v>
      </c>
      <c r="AE12" s="36">
        <v>0.57113425925925931</v>
      </c>
      <c r="AF12">
        <v>300000</v>
      </c>
      <c r="AG12">
        <v>310306</v>
      </c>
      <c r="AH12" s="1"/>
      <c r="AI12">
        <v>5</v>
      </c>
      <c r="AJ12">
        <v>25</v>
      </c>
      <c r="AK12">
        <v>35</v>
      </c>
      <c r="AL12">
        <v>5400</v>
      </c>
      <c r="AM12">
        <v>5453</v>
      </c>
      <c r="AN12" s="1"/>
      <c r="AO12" t="s">
        <v>42</v>
      </c>
      <c r="AP12" s="35" t="s">
        <v>42</v>
      </c>
      <c r="AQ12" s="37">
        <v>121</v>
      </c>
      <c r="AR12" s="1"/>
      <c r="AS12">
        <v>97</v>
      </c>
      <c r="AT12">
        <v>6</v>
      </c>
      <c r="AU12">
        <v>10306</v>
      </c>
      <c r="AV12">
        <v>103</v>
      </c>
      <c r="AW12">
        <v>53</v>
      </c>
      <c r="AZ12" t="e">
        <v>#N/A</v>
      </c>
      <c r="BA12" s="38">
        <v>0</v>
      </c>
      <c r="BB12" t="e">
        <v>#N/A</v>
      </c>
      <c r="BC12" s="38">
        <v>0</v>
      </c>
      <c r="BD12" t="e">
        <v>#N/A</v>
      </c>
      <c r="BE12" s="38">
        <v>0</v>
      </c>
      <c r="BF12" s="38">
        <v>0.14478009259259259</v>
      </c>
      <c r="BG12" s="171">
        <v>1.1574074074074073E-4</v>
      </c>
      <c r="BH12" s="171">
        <v>1.1574074074074073E-4</v>
      </c>
      <c r="BI12">
        <v>0.4263541666666667</v>
      </c>
      <c r="BJ12">
        <v>0.57113425925925931</v>
      </c>
      <c r="BM12" t="e">
        <v>#N/A</v>
      </c>
      <c r="BN12" t="e">
        <v>#N/A</v>
      </c>
      <c r="BO12" s="33" t="s">
        <v>42</v>
      </c>
      <c r="BP12" s="34" t="s">
        <v>42</v>
      </c>
    </row>
    <row r="13" spans="1:68" ht="12.75" customHeight="1" x14ac:dyDescent="0.2">
      <c r="A13" s="24" t="s">
        <v>42</v>
      </c>
      <c r="B13" s="25">
        <v>7</v>
      </c>
      <c r="C13" s="26">
        <v>15</v>
      </c>
      <c r="D13" s="27" t="s">
        <v>43</v>
      </c>
      <c r="E13" s="28">
        <v>19880317</v>
      </c>
      <c r="F13">
        <v>0</v>
      </c>
      <c r="G13" t="s">
        <v>51</v>
      </c>
      <c r="I13" s="14" t="s">
        <v>52</v>
      </c>
      <c r="J13" s="42">
        <v>0.14496527777777776</v>
      </c>
      <c r="K13" s="30">
        <v>2.1990740740740478E-4</v>
      </c>
      <c r="L13" s="31">
        <v>9</v>
      </c>
      <c r="M13">
        <v>1</v>
      </c>
      <c r="N13">
        <v>1</v>
      </c>
      <c r="O13">
        <v>1</v>
      </c>
      <c r="P13" s="32">
        <v>0</v>
      </c>
      <c r="R13" s="33"/>
      <c r="S13" s="34"/>
      <c r="T13">
        <v>7</v>
      </c>
      <c r="U13" s="35" t="s">
        <v>42</v>
      </c>
      <c r="V13">
        <v>11</v>
      </c>
      <c r="W13">
        <v>1</v>
      </c>
      <c r="X13">
        <v>11</v>
      </c>
      <c r="Y13" t="s">
        <v>42</v>
      </c>
      <c r="Z13" t="s">
        <v>42</v>
      </c>
      <c r="AA13">
        <v>1</v>
      </c>
      <c r="AB13" s="1"/>
      <c r="AC13">
        <v>4</v>
      </c>
      <c r="AD13" s="36">
        <v>0.42618055555555556</v>
      </c>
      <c r="AE13" s="36">
        <v>0.57114583333333335</v>
      </c>
      <c r="AF13">
        <v>400000</v>
      </c>
      <c r="AG13">
        <v>405907</v>
      </c>
      <c r="AH13" s="1"/>
      <c r="AI13">
        <v>9</v>
      </c>
      <c r="AJ13">
        <v>14</v>
      </c>
      <c r="AK13">
        <v>23</v>
      </c>
      <c r="AL13">
        <v>4900</v>
      </c>
      <c r="AM13">
        <v>4952</v>
      </c>
      <c r="AN13" s="1"/>
      <c r="AO13" t="s">
        <v>42</v>
      </c>
      <c r="AP13" s="35" t="s">
        <v>42</v>
      </c>
      <c r="AQ13" s="37">
        <v>15</v>
      </c>
      <c r="AR13" s="1"/>
      <c r="AS13">
        <v>52</v>
      </c>
      <c r="AT13">
        <v>7</v>
      </c>
      <c r="AU13">
        <v>5907</v>
      </c>
      <c r="AV13">
        <v>59</v>
      </c>
      <c r="AW13">
        <v>52</v>
      </c>
      <c r="AZ13" t="e">
        <v>#N/A</v>
      </c>
      <c r="BA13" s="38">
        <v>0</v>
      </c>
      <c r="BB13" t="e">
        <v>#N/A</v>
      </c>
      <c r="BC13" s="38">
        <v>0</v>
      </c>
      <c r="BD13" t="e">
        <v>#N/A</v>
      </c>
      <c r="BE13" s="38">
        <v>0</v>
      </c>
      <c r="BF13" s="38">
        <v>0.14496527777777776</v>
      </c>
      <c r="BG13" s="171">
        <v>0</v>
      </c>
      <c r="BH13" s="171">
        <v>0</v>
      </c>
      <c r="BI13">
        <v>0.42618055555555556</v>
      </c>
      <c r="BJ13">
        <v>0.57114583333333335</v>
      </c>
      <c r="BM13" t="e">
        <v>#N/A</v>
      </c>
      <c r="BN13" t="e">
        <v>#N/A</v>
      </c>
      <c r="BO13" s="33" t="s">
        <v>42</v>
      </c>
      <c r="BP13" s="34" t="s">
        <v>42</v>
      </c>
    </row>
    <row r="14" spans="1:68" ht="12.75" customHeight="1" x14ac:dyDescent="0.2">
      <c r="A14" s="24" t="s">
        <v>42</v>
      </c>
      <c r="B14" s="25">
        <v>8</v>
      </c>
      <c r="C14" s="26">
        <v>113</v>
      </c>
      <c r="D14" s="27" t="s">
        <v>43</v>
      </c>
      <c r="E14" s="28">
        <v>19860901</v>
      </c>
      <c r="F14">
        <v>0</v>
      </c>
      <c r="G14" t="s">
        <v>118</v>
      </c>
      <c r="I14" s="14" t="s">
        <v>67</v>
      </c>
      <c r="J14" s="42">
        <v>0.14501157407407408</v>
      </c>
      <c r="K14" s="30">
        <v>2.6620370370372681E-4</v>
      </c>
      <c r="L14" s="31">
        <v>8</v>
      </c>
      <c r="M14">
        <v>1</v>
      </c>
      <c r="N14">
        <v>1</v>
      </c>
      <c r="O14">
        <v>1</v>
      </c>
      <c r="P14" s="32">
        <v>0</v>
      </c>
      <c r="R14" s="33"/>
      <c r="S14" s="34"/>
      <c r="T14">
        <v>8</v>
      </c>
      <c r="U14" s="35" t="s">
        <v>42</v>
      </c>
      <c r="V14">
        <v>12</v>
      </c>
      <c r="W14">
        <v>1</v>
      </c>
      <c r="X14">
        <v>12</v>
      </c>
      <c r="Y14" t="s">
        <v>42</v>
      </c>
      <c r="Z14" t="s">
        <v>42</v>
      </c>
      <c r="AA14">
        <v>1</v>
      </c>
      <c r="AB14" s="1"/>
      <c r="AC14">
        <v>12</v>
      </c>
      <c r="AD14" s="36">
        <v>0.42699074074074073</v>
      </c>
      <c r="AE14" s="36">
        <v>0.57200231481481478</v>
      </c>
      <c r="AF14">
        <v>1200000</v>
      </c>
      <c r="AG14">
        <v>1215008</v>
      </c>
      <c r="AH14" s="1"/>
      <c r="AI14">
        <v>22</v>
      </c>
      <c r="AJ14">
        <v>0</v>
      </c>
      <c r="AK14">
        <v>8</v>
      </c>
      <c r="AL14">
        <v>3700</v>
      </c>
      <c r="AM14">
        <v>3751</v>
      </c>
      <c r="AN14" s="1"/>
      <c r="AO14" t="s">
        <v>42</v>
      </c>
      <c r="AP14" s="35" t="s">
        <v>42</v>
      </c>
      <c r="AQ14" s="37">
        <v>113</v>
      </c>
      <c r="AR14" s="1"/>
      <c r="AS14">
        <v>142</v>
      </c>
      <c r="AT14">
        <v>8</v>
      </c>
      <c r="AU14">
        <v>15008</v>
      </c>
      <c r="AV14">
        <v>150</v>
      </c>
      <c r="AW14">
        <v>51</v>
      </c>
      <c r="AZ14" t="e">
        <v>#N/A</v>
      </c>
      <c r="BA14" s="38">
        <v>0</v>
      </c>
      <c r="BB14" t="e">
        <v>#N/A</v>
      </c>
      <c r="BC14" s="38">
        <v>0</v>
      </c>
      <c r="BD14" t="e">
        <v>#N/A</v>
      </c>
      <c r="BE14" s="38">
        <v>0</v>
      </c>
      <c r="BF14" s="38">
        <v>0.14501157407407408</v>
      </c>
      <c r="BG14" s="171">
        <v>0</v>
      </c>
      <c r="BH14" s="171">
        <v>0</v>
      </c>
      <c r="BI14">
        <v>0.42699074074074073</v>
      </c>
      <c r="BJ14">
        <v>0.57200231481481478</v>
      </c>
      <c r="BM14" t="e">
        <v>#N/A</v>
      </c>
      <c r="BN14" t="e">
        <v>#N/A</v>
      </c>
      <c r="BO14" s="33" t="s">
        <v>42</v>
      </c>
      <c r="BP14" s="34" t="s">
        <v>42</v>
      </c>
    </row>
    <row r="15" spans="1:68" ht="12.75" customHeight="1" x14ac:dyDescent="0.2">
      <c r="A15" s="24" t="s">
        <v>42</v>
      </c>
      <c r="B15" s="25">
        <v>9</v>
      </c>
      <c r="C15" s="26">
        <v>25</v>
      </c>
      <c r="D15" s="27" t="s">
        <v>43</v>
      </c>
      <c r="E15" s="28">
        <v>19910121</v>
      </c>
      <c r="F15">
        <v>1</v>
      </c>
      <c r="G15" t="s">
        <v>134</v>
      </c>
      <c r="I15" s="14" t="s">
        <v>65</v>
      </c>
      <c r="J15" s="42">
        <v>0.14501157407407408</v>
      </c>
      <c r="K15" s="30">
        <v>2.6620370370372681E-4</v>
      </c>
      <c r="L15" s="31">
        <v>7</v>
      </c>
      <c r="M15">
        <v>1</v>
      </c>
      <c r="N15">
        <v>1</v>
      </c>
      <c r="O15">
        <v>1</v>
      </c>
      <c r="P15" s="32">
        <v>2.3148148148148147E-5</v>
      </c>
      <c r="R15" s="33"/>
      <c r="S15" s="34"/>
      <c r="T15">
        <v>9</v>
      </c>
      <c r="U15" s="35" t="s">
        <v>42</v>
      </c>
      <c r="V15">
        <v>13</v>
      </c>
      <c r="W15">
        <v>0</v>
      </c>
      <c r="X15">
        <v>13</v>
      </c>
      <c r="Y15" t="s">
        <v>42</v>
      </c>
      <c r="Z15" t="s">
        <v>42</v>
      </c>
      <c r="AA15">
        <v>0</v>
      </c>
      <c r="AB15" s="1"/>
      <c r="AC15">
        <v>8</v>
      </c>
      <c r="AD15" s="36">
        <v>0.42653935185185188</v>
      </c>
      <c r="AE15" s="36">
        <v>0.57152777777777786</v>
      </c>
      <c r="AF15">
        <v>800000</v>
      </c>
      <c r="AG15">
        <v>813909</v>
      </c>
      <c r="AH15" s="1"/>
      <c r="AI15">
        <v>19</v>
      </c>
      <c r="AJ15">
        <v>3</v>
      </c>
      <c r="AK15">
        <v>10</v>
      </c>
      <c r="AL15">
        <v>4000</v>
      </c>
      <c r="AM15">
        <v>4050</v>
      </c>
      <c r="AN15" s="1"/>
      <c r="AO15">
        <v>4</v>
      </c>
      <c r="AP15" s="35">
        <v>8</v>
      </c>
      <c r="AQ15" s="37">
        <v>25</v>
      </c>
      <c r="AR15" s="1"/>
      <c r="AS15">
        <v>130</v>
      </c>
      <c r="AT15">
        <v>9</v>
      </c>
      <c r="AU15">
        <v>13909</v>
      </c>
      <c r="AV15">
        <v>139</v>
      </c>
      <c r="AW15">
        <v>50</v>
      </c>
      <c r="AZ15" t="e">
        <v>#N/A</v>
      </c>
      <c r="BA15" s="38">
        <v>0</v>
      </c>
      <c r="BB15">
        <v>2</v>
      </c>
      <c r="BC15" s="38">
        <v>2.3148148148148147E-5</v>
      </c>
      <c r="BD15" t="e">
        <v>#N/A</v>
      </c>
      <c r="BE15" s="38">
        <v>0</v>
      </c>
      <c r="BF15" s="38">
        <v>0.14498842592592592</v>
      </c>
      <c r="BG15" s="171">
        <v>0</v>
      </c>
      <c r="BH15" s="171">
        <v>2.3148148148148147E-5</v>
      </c>
      <c r="BI15">
        <v>0.42653935185185188</v>
      </c>
      <c r="BJ15">
        <v>0.57152777777777786</v>
      </c>
      <c r="BM15" t="e">
        <v>#N/A</v>
      </c>
      <c r="BN15" t="e">
        <v>#N/A</v>
      </c>
      <c r="BO15" s="33" t="s">
        <v>42</v>
      </c>
      <c r="BP15" s="34" t="s">
        <v>42</v>
      </c>
    </row>
    <row r="16" spans="1:68" ht="12.75" customHeight="1" x14ac:dyDescent="0.2">
      <c r="A16" s="24" t="s">
        <v>42</v>
      </c>
      <c r="B16" s="25">
        <v>10</v>
      </c>
      <c r="C16" s="26">
        <v>146</v>
      </c>
      <c r="D16" s="27" t="s">
        <v>43</v>
      </c>
      <c r="E16" s="28">
        <v>19890317</v>
      </c>
      <c r="F16">
        <v>1</v>
      </c>
      <c r="G16" t="s">
        <v>49</v>
      </c>
      <c r="I16" s="14" t="s">
        <v>50</v>
      </c>
      <c r="J16" s="42">
        <v>0.14504629629629631</v>
      </c>
      <c r="K16" s="30">
        <v>3.0092592592595446E-4</v>
      </c>
      <c r="L16" s="31">
        <v>6</v>
      </c>
      <c r="M16">
        <v>1</v>
      </c>
      <c r="N16">
        <v>1</v>
      </c>
      <c r="O16">
        <v>1</v>
      </c>
      <c r="P16" s="32">
        <v>0</v>
      </c>
      <c r="R16" s="33"/>
      <c r="S16" s="34"/>
      <c r="T16">
        <v>10</v>
      </c>
      <c r="U16" s="35" t="s">
        <v>42</v>
      </c>
      <c r="V16">
        <v>14</v>
      </c>
      <c r="W16">
        <v>1</v>
      </c>
      <c r="X16">
        <v>14</v>
      </c>
      <c r="Y16" t="s">
        <v>42</v>
      </c>
      <c r="Z16" t="s">
        <v>42</v>
      </c>
      <c r="AA16">
        <v>1</v>
      </c>
      <c r="AB16" s="1"/>
      <c r="AC16">
        <v>2</v>
      </c>
      <c r="AD16" s="36">
        <v>0.42578703703703702</v>
      </c>
      <c r="AE16" s="36">
        <v>0.5708333333333333</v>
      </c>
      <c r="AF16">
        <v>200000</v>
      </c>
      <c r="AG16">
        <v>203710</v>
      </c>
      <c r="AH16" s="1"/>
      <c r="AI16">
        <v>4</v>
      </c>
      <c r="AJ16">
        <v>32</v>
      </c>
      <c r="AK16">
        <v>38</v>
      </c>
      <c r="AL16">
        <v>5500</v>
      </c>
      <c r="AM16">
        <v>5549</v>
      </c>
      <c r="AN16" s="1"/>
      <c r="AO16">
        <v>2</v>
      </c>
      <c r="AP16" s="35">
        <v>2</v>
      </c>
      <c r="AQ16" s="37">
        <v>146</v>
      </c>
      <c r="AR16" s="1"/>
      <c r="AS16">
        <v>27</v>
      </c>
      <c r="AT16">
        <v>10</v>
      </c>
      <c r="AU16">
        <v>3710</v>
      </c>
      <c r="AV16">
        <v>37</v>
      </c>
      <c r="AW16">
        <v>49</v>
      </c>
      <c r="AZ16" t="e">
        <v>#N/A</v>
      </c>
      <c r="BA16" s="38">
        <v>0</v>
      </c>
      <c r="BB16" t="e">
        <v>#N/A</v>
      </c>
      <c r="BC16" s="38">
        <v>0</v>
      </c>
      <c r="BD16" t="e">
        <v>#N/A</v>
      </c>
      <c r="BE16" s="38">
        <v>0</v>
      </c>
      <c r="BF16" s="38">
        <v>0.14504629629629631</v>
      </c>
      <c r="BG16" s="171">
        <v>9.2592592592592588E-5</v>
      </c>
      <c r="BH16" s="171">
        <v>9.2592592592592588E-5</v>
      </c>
      <c r="BI16">
        <v>0.42578703703703702</v>
      </c>
      <c r="BJ16">
        <v>0.5708333333333333</v>
      </c>
      <c r="BM16" t="e">
        <v>#N/A</v>
      </c>
      <c r="BN16" t="e">
        <v>#N/A</v>
      </c>
      <c r="BO16" s="33" t="s">
        <v>42</v>
      </c>
      <c r="BP16" s="34" t="s">
        <v>42</v>
      </c>
    </row>
    <row r="17" spans="1:68" ht="12.75" customHeight="1" x14ac:dyDescent="0.2">
      <c r="A17" s="24" t="s">
        <v>42</v>
      </c>
      <c r="B17" s="25">
        <v>11</v>
      </c>
      <c r="C17" s="26">
        <v>24</v>
      </c>
      <c r="D17" s="27" t="s">
        <v>43</v>
      </c>
      <c r="E17" s="28">
        <v>19890323</v>
      </c>
      <c r="F17">
        <v>1</v>
      </c>
      <c r="G17" t="s">
        <v>78</v>
      </c>
      <c r="I17" s="14" t="s">
        <v>65</v>
      </c>
      <c r="J17" s="42">
        <v>0.14531250000000001</v>
      </c>
      <c r="K17" s="30">
        <v>5.6712962962965352E-4</v>
      </c>
      <c r="L17" s="31">
        <v>5</v>
      </c>
      <c r="M17">
        <v>1</v>
      </c>
      <c r="N17">
        <v>1</v>
      </c>
      <c r="O17">
        <v>1</v>
      </c>
      <c r="P17" s="32">
        <v>0</v>
      </c>
      <c r="R17" s="33"/>
      <c r="S17" s="34"/>
      <c r="T17">
        <v>11</v>
      </c>
      <c r="U17" s="35" t="s">
        <v>42</v>
      </c>
      <c r="V17">
        <v>15</v>
      </c>
      <c r="W17">
        <v>1</v>
      </c>
      <c r="X17">
        <v>15</v>
      </c>
      <c r="Y17" t="s">
        <v>42</v>
      </c>
      <c r="Z17" t="s">
        <v>42</v>
      </c>
      <c r="AA17">
        <v>1</v>
      </c>
      <c r="AB17" s="1"/>
      <c r="AC17">
        <v>9</v>
      </c>
      <c r="AD17" s="36">
        <v>0.42653935185185188</v>
      </c>
      <c r="AE17" s="36">
        <v>0.57185185185185183</v>
      </c>
      <c r="AF17">
        <v>900000</v>
      </c>
      <c r="AG17">
        <v>905111</v>
      </c>
      <c r="AH17" s="1"/>
      <c r="AI17">
        <v>13</v>
      </c>
      <c r="AJ17">
        <v>12</v>
      </c>
      <c r="AK17">
        <v>17</v>
      </c>
      <c r="AL17">
        <v>4600</v>
      </c>
      <c r="AM17">
        <v>4648</v>
      </c>
      <c r="AN17" s="1"/>
      <c r="AO17">
        <v>5</v>
      </c>
      <c r="AP17" s="35">
        <v>9</v>
      </c>
      <c r="AQ17" s="37">
        <v>24</v>
      </c>
      <c r="AR17" s="1"/>
      <c r="AS17">
        <v>40</v>
      </c>
      <c r="AT17">
        <v>11</v>
      </c>
      <c r="AU17">
        <v>5111</v>
      </c>
      <c r="AV17">
        <v>51</v>
      </c>
      <c r="AW17">
        <v>48</v>
      </c>
      <c r="AZ17" t="e">
        <v>#N/A</v>
      </c>
      <c r="BA17" s="38">
        <v>0</v>
      </c>
      <c r="BB17" t="e">
        <v>#N/A</v>
      </c>
      <c r="BC17" s="38">
        <v>0</v>
      </c>
      <c r="BD17" t="e">
        <v>#N/A</v>
      </c>
      <c r="BE17" s="38">
        <v>0</v>
      </c>
      <c r="BF17" s="38">
        <v>0.14531250000000001</v>
      </c>
      <c r="BG17" s="171">
        <v>0</v>
      </c>
      <c r="BH17" s="171">
        <v>0</v>
      </c>
      <c r="BI17">
        <v>0.42653935185185188</v>
      </c>
      <c r="BJ17">
        <v>0.57185185185185183</v>
      </c>
      <c r="BM17" t="e">
        <v>#N/A</v>
      </c>
      <c r="BN17" t="e">
        <v>#N/A</v>
      </c>
      <c r="BO17" s="33" t="s">
        <v>42</v>
      </c>
      <c r="BP17" s="34" t="s">
        <v>42</v>
      </c>
    </row>
    <row r="18" spans="1:68" ht="12.75" customHeight="1" x14ac:dyDescent="0.2">
      <c r="A18" s="24" t="s">
        <v>42</v>
      </c>
      <c r="B18" s="25">
        <v>12</v>
      </c>
      <c r="C18" s="26">
        <v>55</v>
      </c>
      <c r="D18" s="27" t="s">
        <v>43</v>
      </c>
      <c r="E18" s="28">
        <v>19870509</v>
      </c>
      <c r="F18">
        <v>0</v>
      </c>
      <c r="G18" t="s">
        <v>137</v>
      </c>
      <c r="I18" s="14" t="s">
        <v>104</v>
      </c>
      <c r="J18" s="42">
        <v>0.14534722222222221</v>
      </c>
      <c r="K18" s="30">
        <v>6.0185185185185341E-4</v>
      </c>
      <c r="L18" s="31">
        <v>4</v>
      </c>
      <c r="M18">
        <v>1</v>
      </c>
      <c r="N18">
        <v>1</v>
      </c>
      <c r="O18">
        <v>1</v>
      </c>
      <c r="P18" s="32">
        <v>0</v>
      </c>
      <c r="R18" s="33"/>
      <c r="S18" s="34"/>
      <c r="T18">
        <v>12</v>
      </c>
      <c r="U18" s="35" t="s">
        <v>42</v>
      </c>
      <c r="V18">
        <v>16</v>
      </c>
      <c r="W18">
        <v>1</v>
      </c>
      <c r="X18">
        <v>16</v>
      </c>
      <c r="Y18" t="s">
        <v>42</v>
      </c>
      <c r="Z18" t="s">
        <v>42</v>
      </c>
      <c r="AA18">
        <v>1</v>
      </c>
      <c r="AB18" s="1"/>
      <c r="AC18">
        <v>20</v>
      </c>
      <c r="AD18" s="36">
        <v>0.42715277777777783</v>
      </c>
      <c r="AE18" s="36">
        <v>0.57250000000000001</v>
      </c>
      <c r="AF18">
        <v>2000000</v>
      </c>
      <c r="AG18">
        <v>2013612</v>
      </c>
      <c r="AH18" s="1"/>
      <c r="AI18">
        <v>24</v>
      </c>
      <c r="AJ18">
        <v>0</v>
      </c>
      <c r="AK18">
        <v>4</v>
      </c>
      <c r="AL18">
        <v>3300</v>
      </c>
      <c r="AM18">
        <v>3347</v>
      </c>
      <c r="AN18" s="1"/>
      <c r="AO18" t="s">
        <v>42</v>
      </c>
      <c r="AP18" s="35" t="s">
        <v>42</v>
      </c>
      <c r="AQ18" s="37">
        <v>55</v>
      </c>
      <c r="AR18" s="1"/>
      <c r="AS18">
        <v>124</v>
      </c>
      <c r="AT18">
        <v>12</v>
      </c>
      <c r="AU18">
        <v>13612</v>
      </c>
      <c r="AV18">
        <v>136</v>
      </c>
      <c r="AW18">
        <v>47</v>
      </c>
      <c r="AZ18" t="e">
        <v>#N/A</v>
      </c>
      <c r="BA18" s="38">
        <v>0</v>
      </c>
      <c r="BB18" t="e">
        <v>#N/A</v>
      </c>
      <c r="BC18" s="38">
        <v>0</v>
      </c>
      <c r="BD18" t="e">
        <v>#N/A</v>
      </c>
      <c r="BE18" s="38">
        <v>0</v>
      </c>
      <c r="BF18" s="38">
        <v>0.14534722222222221</v>
      </c>
      <c r="BG18" s="171">
        <v>6.9444444444444444E-5</v>
      </c>
      <c r="BH18" s="171">
        <v>6.9444444444444444E-5</v>
      </c>
      <c r="BI18">
        <v>0.42715277777777783</v>
      </c>
      <c r="BJ18">
        <v>0.57250000000000001</v>
      </c>
      <c r="BM18" t="e">
        <v>#N/A</v>
      </c>
      <c r="BN18" t="e">
        <v>#N/A</v>
      </c>
      <c r="BO18" s="33" t="s">
        <v>42</v>
      </c>
      <c r="BP18" s="34" t="s">
        <v>42</v>
      </c>
    </row>
    <row r="19" spans="1:68" ht="12.75" customHeight="1" x14ac:dyDescent="0.2">
      <c r="A19" s="24" t="s">
        <v>42</v>
      </c>
      <c r="B19" s="25">
        <v>13</v>
      </c>
      <c r="C19" s="26">
        <v>124</v>
      </c>
      <c r="D19" s="27" t="s">
        <v>43</v>
      </c>
      <c r="E19" s="28">
        <v>19850407</v>
      </c>
      <c r="F19">
        <v>0</v>
      </c>
      <c r="G19" t="s">
        <v>79</v>
      </c>
      <c r="I19" s="14" t="s">
        <v>45</v>
      </c>
      <c r="J19" s="42">
        <v>0.14534722222222221</v>
      </c>
      <c r="K19" s="30">
        <v>6.0185185185185341E-4</v>
      </c>
      <c r="L19" s="31">
        <v>3</v>
      </c>
      <c r="M19">
        <v>1</v>
      </c>
      <c r="N19">
        <v>1</v>
      </c>
      <c r="O19">
        <v>1</v>
      </c>
      <c r="P19" s="32">
        <v>0</v>
      </c>
      <c r="R19" s="33"/>
      <c r="S19" s="34"/>
      <c r="T19">
        <v>13</v>
      </c>
      <c r="U19" s="35" t="s">
        <v>42</v>
      </c>
      <c r="V19">
        <v>21</v>
      </c>
      <c r="W19">
        <v>1</v>
      </c>
      <c r="X19">
        <v>21</v>
      </c>
      <c r="Y19" t="s">
        <v>42</v>
      </c>
      <c r="Z19" t="s">
        <v>42</v>
      </c>
      <c r="AA19">
        <v>1</v>
      </c>
      <c r="AB19" s="1"/>
      <c r="AC19">
        <v>17</v>
      </c>
      <c r="AD19" s="36">
        <v>0.42704861111111114</v>
      </c>
      <c r="AE19" s="36">
        <v>0.57239583333333333</v>
      </c>
      <c r="AF19">
        <v>1700000</v>
      </c>
      <c r="AG19">
        <v>1706413</v>
      </c>
      <c r="AH19" s="1"/>
      <c r="AI19">
        <v>20</v>
      </c>
      <c r="AJ19">
        <v>6</v>
      </c>
      <c r="AK19">
        <v>9</v>
      </c>
      <c r="AL19">
        <v>3800</v>
      </c>
      <c r="AM19">
        <v>3846</v>
      </c>
      <c r="AN19" s="1"/>
      <c r="AO19" t="s">
        <v>42</v>
      </c>
      <c r="AP19" s="35" t="s">
        <v>42</v>
      </c>
      <c r="AQ19" s="37">
        <v>124</v>
      </c>
      <c r="AR19" s="1"/>
      <c r="AS19">
        <v>51</v>
      </c>
      <c r="AT19">
        <v>13</v>
      </c>
      <c r="AU19">
        <v>6413</v>
      </c>
      <c r="AV19">
        <v>64</v>
      </c>
      <c r="AW19">
        <v>46</v>
      </c>
      <c r="AZ19" t="e">
        <v>#N/A</v>
      </c>
      <c r="BA19" s="38">
        <v>0</v>
      </c>
      <c r="BB19" t="e">
        <v>#N/A</v>
      </c>
      <c r="BC19" s="38">
        <v>0</v>
      </c>
      <c r="BD19" t="e">
        <v>#N/A</v>
      </c>
      <c r="BE19" s="38">
        <v>0</v>
      </c>
      <c r="BF19" s="38">
        <v>0.14534722222222221</v>
      </c>
      <c r="BG19" s="171">
        <v>0</v>
      </c>
      <c r="BH19" s="171">
        <v>0</v>
      </c>
      <c r="BI19">
        <v>0.42704861111111114</v>
      </c>
      <c r="BJ19">
        <v>0.57239583333333333</v>
      </c>
      <c r="BM19" t="e">
        <v>#N/A</v>
      </c>
      <c r="BN19" t="e">
        <v>#N/A</v>
      </c>
      <c r="BO19" s="33" t="s">
        <v>42</v>
      </c>
      <c r="BP19" s="34" t="s">
        <v>42</v>
      </c>
    </row>
    <row r="20" spans="1:68" ht="12.75" customHeight="1" x14ac:dyDescent="0.2">
      <c r="A20" s="24" t="s">
        <v>42</v>
      </c>
      <c r="B20" s="25">
        <v>14</v>
      </c>
      <c r="C20" s="26">
        <v>151</v>
      </c>
      <c r="D20" s="27" t="s">
        <v>43</v>
      </c>
      <c r="E20" s="28">
        <v>19920709</v>
      </c>
      <c r="F20">
        <v>1</v>
      </c>
      <c r="G20" t="s">
        <v>142</v>
      </c>
      <c r="I20" s="14" t="s">
        <v>121</v>
      </c>
      <c r="J20" s="42">
        <v>0.14534722222222221</v>
      </c>
      <c r="K20" s="30">
        <v>6.0185185185185341E-4</v>
      </c>
      <c r="L20" s="31">
        <v>2</v>
      </c>
      <c r="M20">
        <v>1</v>
      </c>
      <c r="N20">
        <v>1</v>
      </c>
      <c r="O20">
        <v>1</v>
      </c>
      <c r="P20" s="32">
        <v>0</v>
      </c>
      <c r="R20" s="33"/>
      <c r="S20" s="34"/>
      <c r="T20">
        <v>14</v>
      </c>
      <c r="U20" s="35" t="s">
        <v>42</v>
      </c>
      <c r="V20">
        <v>22</v>
      </c>
      <c r="W20">
        <v>0</v>
      </c>
      <c r="X20">
        <v>22</v>
      </c>
      <c r="Y20" t="s">
        <v>42</v>
      </c>
      <c r="Z20" t="s">
        <v>42</v>
      </c>
      <c r="AA20">
        <v>0</v>
      </c>
      <c r="AB20" s="1"/>
      <c r="AC20">
        <v>23</v>
      </c>
      <c r="AD20" s="36">
        <v>0.42739583333333331</v>
      </c>
      <c r="AE20" s="36">
        <v>0.57274305555555549</v>
      </c>
      <c r="AF20">
        <v>2300000</v>
      </c>
      <c r="AG20">
        <v>2319614</v>
      </c>
      <c r="AH20" s="1"/>
      <c r="AI20">
        <v>28</v>
      </c>
      <c r="AJ20">
        <v>0</v>
      </c>
      <c r="AK20">
        <v>2</v>
      </c>
      <c r="AL20">
        <v>3000</v>
      </c>
      <c r="AM20">
        <v>3045</v>
      </c>
      <c r="AN20" s="1"/>
      <c r="AO20">
        <v>11</v>
      </c>
      <c r="AP20" s="35">
        <v>23</v>
      </c>
      <c r="AQ20" s="37">
        <v>151</v>
      </c>
      <c r="AR20" s="1"/>
      <c r="AS20">
        <v>182</v>
      </c>
      <c r="AT20">
        <v>14</v>
      </c>
      <c r="AU20">
        <v>19614</v>
      </c>
      <c r="AV20">
        <v>196</v>
      </c>
      <c r="AW20">
        <v>45</v>
      </c>
      <c r="AZ20" t="e">
        <v>#N/A</v>
      </c>
      <c r="BA20" s="38">
        <v>0</v>
      </c>
      <c r="BB20" t="e">
        <v>#N/A</v>
      </c>
      <c r="BC20" s="38">
        <v>0</v>
      </c>
      <c r="BD20" t="e">
        <v>#N/A</v>
      </c>
      <c r="BE20" s="38">
        <v>0</v>
      </c>
      <c r="BF20" s="38">
        <v>0.14534722222222221</v>
      </c>
      <c r="BG20" s="171">
        <v>0</v>
      </c>
      <c r="BH20" s="171">
        <v>0</v>
      </c>
      <c r="BI20">
        <v>0.42739583333333331</v>
      </c>
      <c r="BJ20">
        <v>0.57274305555555549</v>
      </c>
      <c r="BM20" t="e">
        <v>#N/A</v>
      </c>
      <c r="BN20" t="e">
        <v>#N/A</v>
      </c>
      <c r="BO20" s="33" t="s">
        <v>42</v>
      </c>
      <c r="BP20" s="34" t="s">
        <v>42</v>
      </c>
    </row>
    <row r="21" spans="1:68" ht="12.75" customHeight="1" x14ac:dyDescent="0.2">
      <c r="A21" s="24" t="s">
        <v>42</v>
      </c>
      <c r="B21" s="25">
        <v>15</v>
      </c>
      <c r="C21" s="26">
        <v>72</v>
      </c>
      <c r="D21" s="27" t="s">
        <v>43</v>
      </c>
      <c r="E21" s="28">
        <v>19901108</v>
      </c>
      <c r="F21">
        <v>1</v>
      </c>
      <c r="G21" t="s">
        <v>101</v>
      </c>
      <c r="I21" s="14" t="s">
        <v>72</v>
      </c>
      <c r="J21" s="42">
        <v>0.14537037037037037</v>
      </c>
      <c r="K21" s="30">
        <v>6.2500000000001443E-4</v>
      </c>
      <c r="L21" s="31">
        <v>1</v>
      </c>
      <c r="M21">
        <v>1</v>
      </c>
      <c r="N21">
        <v>1</v>
      </c>
      <c r="O21">
        <v>1</v>
      </c>
      <c r="P21" s="32">
        <v>3.4722222222222222E-5</v>
      </c>
      <c r="R21" s="33"/>
      <c r="S21" s="34"/>
      <c r="T21">
        <v>15</v>
      </c>
      <c r="U21" s="35" t="s">
        <v>42</v>
      </c>
      <c r="V21">
        <v>23</v>
      </c>
      <c r="W21">
        <v>1</v>
      </c>
      <c r="X21">
        <v>23</v>
      </c>
      <c r="Y21" t="s">
        <v>42</v>
      </c>
      <c r="Z21" t="s">
        <v>42</v>
      </c>
      <c r="AA21">
        <v>1</v>
      </c>
      <c r="AB21" s="1"/>
      <c r="AC21">
        <v>29</v>
      </c>
      <c r="AD21" s="36">
        <v>0.4288657407407408</v>
      </c>
      <c r="AE21" s="36">
        <v>0.57420138888888894</v>
      </c>
      <c r="AF21">
        <v>2900000</v>
      </c>
      <c r="AG21">
        <v>2909615</v>
      </c>
      <c r="AH21" s="1"/>
      <c r="AI21">
        <v>11</v>
      </c>
      <c r="AJ21">
        <v>20</v>
      </c>
      <c r="AK21">
        <v>21</v>
      </c>
      <c r="AL21">
        <v>4800</v>
      </c>
      <c r="AM21">
        <v>4844</v>
      </c>
      <c r="AN21" s="1"/>
      <c r="AO21">
        <v>12</v>
      </c>
      <c r="AP21" s="35">
        <v>29</v>
      </c>
      <c r="AQ21" s="37">
        <v>72</v>
      </c>
      <c r="AR21" s="1"/>
      <c r="AS21">
        <v>81</v>
      </c>
      <c r="AT21">
        <v>15</v>
      </c>
      <c r="AU21">
        <v>9615</v>
      </c>
      <c r="AV21">
        <v>96</v>
      </c>
      <c r="AW21">
        <v>44</v>
      </c>
      <c r="AZ21" t="e">
        <v>#N/A</v>
      </c>
      <c r="BA21" s="38">
        <v>0</v>
      </c>
      <c r="BB21">
        <v>1</v>
      </c>
      <c r="BC21" s="38">
        <v>3.4722222222222222E-5</v>
      </c>
      <c r="BD21" t="e">
        <v>#N/A</v>
      </c>
      <c r="BE21" s="38">
        <v>0</v>
      </c>
      <c r="BF21" s="38">
        <v>0.14533564814814814</v>
      </c>
      <c r="BG21" s="171">
        <v>5.7870370370370366E-5</v>
      </c>
      <c r="BH21" s="171">
        <v>9.2592592592592588E-5</v>
      </c>
      <c r="BI21">
        <v>0.4288657407407408</v>
      </c>
      <c r="BJ21">
        <v>0.57420138888888894</v>
      </c>
      <c r="BM21" t="e">
        <v>#N/A</v>
      </c>
      <c r="BN21" t="e">
        <v>#N/A</v>
      </c>
      <c r="BO21" s="33" t="s">
        <v>42</v>
      </c>
      <c r="BP21" s="34" t="s">
        <v>42</v>
      </c>
    </row>
    <row r="22" spans="1:68" ht="12.75" customHeight="1" x14ac:dyDescent="0.2">
      <c r="A22" s="24" t="s">
        <v>42</v>
      </c>
      <c r="B22" s="25">
        <v>16</v>
      </c>
      <c r="C22" s="26">
        <v>134</v>
      </c>
      <c r="D22" s="27" t="s">
        <v>46</v>
      </c>
      <c r="E22" s="28">
        <v>19840503</v>
      </c>
      <c r="F22">
        <v>0</v>
      </c>
      <c r="G22" t="s">
        <v>47</v>
      </c>
      <c r="I22" s="14" t="s">
        <v>48</v>
      </c>
      <c r="J22" s="42">
        <v>0.14561342592592594</v>
      </c>
      <c r="K22" s="30">
        <v>8.6805555555558023E-4</v>
      </c>
      <c r="M22">
        <v>1</v>
      </c>
      <c r="N22">
        <v>1</v>
      </c>
      <c r="O22">
        <v>1</v>
      </c>
      <c r="P22" s="32">
        <v>0</v>
      </c>
      <c r="R22" s="33"/>
      <c r="S22" s="34"/>
      <c r="T22">
        <v>16</v>
      </c>
      <c r="U22" s="35" t="s">
        <v>42</v>
      </c>
      <c r="V22">
        <v>24</v>
      </c>
      <c r="W22">
        <v>1</v>
      </c>
      <c r="X22">
        <v>24</v>
      </c>
      <c r="Y22" t="s">
        <v>42</v>
      </c>
      <c r="Z22" t="s">
        <v>42</v>
      </c>
      <c r="AA22">
        <v>1</v>
      </c>
      <c r="AB22" s="1"/>
      <c r="AC22">
        <v>10</v>
      </c>
      <c r="AD22" s="36">
        <v>0.4263541666666667</v>
      </c>
      <c r="AE22" s="36">
        <v>0.57196759259259267</v>
      </c>
      <c r="AF22">
        <v>1000000</v>
      </c>
      <c r="AG22">
        <v>1002716</v>
      </c>
      <c r="AH22" s="1"/>
      <c r="AI22">
        <v>1</v>
      </c>
      <c r="AJ22">
        <v>53</v>
      </c>
      <c r="AK22">
        <v>53</v>
      </c>
      <c r="AL22">
        <v>5800</v>
      </c>
      <c r="AM22">
        <v>5843</v>
      </c>
      <c r="AN22" s="1"/>
      <c r="AO22" t="s">
        <v>42</v>
      </c>
      <c r="AP22" s="35" t="s">
        <v>42</v>
      </c>
      <c r="AQ22" s="37">
        <v>134</v>
      </c>
      <c r="AR22" s="1"/>
      <c r="AS22">
        <v>11</v>
      </c>
      <c r="AT22">
        <v>16</v>
      </c>
      <c r="AU22">
        <v>2716</v>
      </c>
      <c r="AV22">
        <v>27</v>
      </c>
      <c r="AW22">
        <v>43</v>
      </c>
      <c r="AZ22" t="e">
        <v>#N/A</v>
      </c>
      <c r="BA22" s="38">
        <v>0</v>
      </c>
      <c r="BB22" t="e">
        <v>#N/A</v>
      </c>
      <c r="BC22" s="38">
        <v>0</v>
      </c>
      <c r="BD22" t="e">
        <v>#N/A</v>
      </c>
      <c r="BE22" s="38">
        <v>0</v>
      </c>
      <c r="BF22" s="38">
        <v>0.14561342592592594</v>
      </c>
      <c r="BG22" s="171">
        <v>1.7361111111111109E-4</v>
      </c>
      <c r="BH22" s="171">
        <v>1.7361111111111109E-4</v>
      </c>
      <c r="BI22">
        <v>0.4263541666666667</v>
      </c>
      <c r="BJ22">
        <v>0.57196759259259267</v>
      </c>
      <c r="BM22" t="e">
        <v>#N/A</v>
      </c>
      <c r="BN22" t="e">
        <v>#N/A</v>
      </c>
      <c r="BO22" s="33" t="s">
        <v>42</v>
      </c>
      <c r="BP22" s="34" t="s">
        <v>42</v>
      </c>
    </row>
    <row r="23" spans="1:68" ht="12.75" customHeight="1" x14ac:dyDescent="0.2">
      <c r="A23" s="24" t="s">
        <v>42</v>
      </c>
      <c r="B23" s="25">
        <v>17</v>
      </c>
      <c r="C23" s="26">
        <v>92</v>
      </c>
      <c r="D23" s="27" t="s">
        <v>56</v>
      </c>
      <c r="E23" s="28">
        <v>19911029</v>
      </c>
      <c r="F23">
        <v>1</v>
      </c>
      <c r="G23" t="s">
        <v>57</v>
      </c>
      <c r="I23" s="14" t="s">
        <v>58</v>
      </c>
      <c r="J23" s="42">
        <v>0.14561342592592594</v>
      </c>
      <c r="K23" s="30">
        <v>8.6805555555558023E-4</v>
      </c>
      <c r="M23">
        <v>1</v>
      </c>
      <c r="N23">
        <v>1</v>
      </c>
      <c r="O23">
        <v>1</v>
      </c>
      <c r="P23" s="32">
        <v>0</v>
      </c>
      <c r="R23" s="33"/>
      <c r="S23" s="34"/>
      <c r="T23">
        <v>17</v>
      </c>
      <c r="U23" s="35" t="s">
        <v>42</v>
      </c>
      <c r="V23">
        <v>25</v>
      </c>
      <c r="W23">
        <v>1</v>
      </c>
      <c r="X23">
        <v>25</v>
      </c>
      <c r="Y23" t="s">
        <v>42</v>
      </c>
      <c r="Z23" t="s">
        <v>42</v>
      </c>
      <c r="AA23">
        <v>1</v>
      </c>
      <c r="AB23" s="1"/>
      <c r="AC23">
        <v>39</v>
      </c>
      <c r="AD23" s="36">
        <v>0.43355324074074075</v>
      </c>
      <c r="AE23" s="36">
        <v>0.57916666666666672</v>
      </c>
      <c r="AF23">
        <v>3900000</v>
      </c>
      <c r="AG23">
        <v>3908317</v>
      </c>
      <c r="AH23" s="1"/>
      <c r="AI23">
        <v>10</v>
      </c>
      <c r="AJ23">
        <v>23</v>
      </c>
      <c r="AK23">
        <v>23</v>
      </c>
      <c r="AL23">
        <v>4900</v>
      </c>
      <c r="AM23">
        <v>4942</v>
      </c>
      <c r="AN23" s="1"/>
      <c r="AO23">
        <v>17</v>
      </c>
      <c r="AP23" s="35">
        <v>39</v>
      </c>
      <c r="AQ23" s="37">
        <v>92</v>
      </c>
      <c r="AR23" s="1"/>
      <c r="AS23">
        <v>66</v>
      </c>
      <c r="AT23">
        <v>17</v>
      </c>
      <c r="AU23">
        <v>8317</v>
      </c>
      <c r="AV23">
        <v>83</v>
      </c>
      <c r="AW23">
        <v>42</v>
      </c>
      <c r="AZ23" t="e">
        <v>#N/A</v>
      </c>
      <c r="BA23" s="38">
        <v>0</v>
      </c>
      <c r="BB23" t="e">
        <v>#N/A</v>
      </c>
      <c r="BC23" s="38">
        <v>0</v>
      </c>
      <c r="BD23" t="e">
        <v>#N/A</v>
      </c>
      <c r="BE23" s="38">
        <v>0</v>
      </c>
      <c r="BF23" s="38">
        <v>0.14561342592592594</v>
      </c>
      <c r="BG23" s="171">
        <v>0</v>
      </c>
      <c r="BH23" s="171">
        <v>0</v>
      </c>
      <c r="BI23">
        <v>0.43355324074074075</v>
      </c>
      <c r="BJ23">
        <v>0.57916666666666672</v>
      </c>
      <c r="BM23" t="e">
        <v>#N/A</v>
      </c>
      <c r="BN23" t="e">
        <v>#N/A</v>
      </c>
      <c r="BO23" s="33" t="s">
        <v>42</v>
      </c>
      <c r="BP23" s="34" t="s">
        <v>42</v>
      </c>
    </row>
    <row r="24" spans="1:68" ht="12.75" customHeight="1" x14ac:dyDescent="0.2">
      <c r="A24" s="24" t="s">
        <v>42</v>
      </c>
      <c r="B24" s="25">
        <v>18</v>
      </c>
      <c r="C24" s="26">
        <v>12</v>
      </c>
      <c r="D24" s="27" t="s">
        <v>43</v>
      </c>
      <c r="E24" s="28">
        <v>19910328</v>
      </c>
      <c r="F24">
        <v>1</v>
      </c>
      <c r="G24" t="s">
        <v>108</v>
      </c>
      <c r="I24" s="14" t="s">
        <v>52</v>
      </c>
      <c r="J24" s="42">
        <v>0.14561342592592594</v>
      </c>
      <c r="K24" s="30">
        <v>8.6805555555558023E-4</v>
      </c>
      <c r="M24">
        <v>1</v>
      </c>
      <c r="N24">
        <v>1</v>
      </c>
      <c r="O24">
        <v>1</v>
      </c>
      <c r="P24" s="32">
        <v>0</v>
      </c>
      <c r="R24" s="33"/>
      <c r="S24" s="34"/>
      <c r="T24">
        <v>18</v>
      </c>
      <c r="U24" s="35" t="s">
        <v>42</v>
      </c>
      <c r="V24">
        <v>26</v>
      </c>
      <c r="W24">
        <v>1</v>
      </c>
      <c r="X24">
        <v>26</v>
      </c>
      <c r="Y24" t="s">
        <v>42</v>
      </c>
      <c r="Z24" t="s">
        <v>42</v>
      </c>
      <c r="AA24">
        <v>1</v>
      </c>
      <c r="AB24" s="1"/>
      <c r="AC24">
        <v>16</v>
      </c>
      <c r="AD24" s="36">
        <v>0.42675925925925928</v>
      </c>
      <c r="AE24" s="36">
        <v>0.57237268518518525</v>
      </c>
      <c r="AF24">
        <v>1600000</v>
      </c>
      <c r="AG24">
        <v>1612918</v>
      </c>
      <c r="AH24" s="1"/>
      <c r="AI24" t="s">
        <v>42</v>
      </c>
      <c r="AJ24">
        <v>0</v>
      </c>
      <c r="AK24">
        <v>0</v>
      </c>
      <c r="AL24">
        <v>100</v>
      </c>
      <c r="AM24">
        <v>141</v>
      </c>
      <c r="AN24" s="1"/>
      <c r="AO24">
        <v>9</v>
      </c>
      <c r="AP24" s="35">
        <v>16</v>
      </c>
      <c r="AQ24" s="37">
        <v>12</v>
      </c>
      <c r="AR24" s="1"/>
      <c r="AS24">
        <v>111</v>
      </c>
      <c r="AT24">
        <v>18</v>
      </c>
      <c r="AU24">
        <v>12918</v>
      </c>
      <c r="AV24">
        <v>129</v>
      </c>
      <c r="AW24">
        <v>41</v>
      </c>
      <c r="AZ24" t="e">
        <v>#N/A</v>
      </c>
      <c r="BA24" s="38">
        <v>0</v>
      </c>
      <c r="BB24" t="e">
        <v>#N/A</v>
      </c>
      <c r="BC24" s="38">
        <v>0</v>
      </c>
      <c r="BD24" t="e">
        <v>#N/A</v>
      </c>
      <c r="BE24" s="38">
        <v>0</v>
      </c>
      <c r="BF24" s="38">
        <v>0.14561342592592594</v>
      </c>
      <c r="BG24" s="171">
        <v>0</v>
      </c>
      <c r="BH24" s="171">
        <v>0</v>
      </c>
      <c r="BI24">
        <v>0.42675925925925928</v>
      </c>
      <c r="BJ24">
        <v>0.57237268518518525</v>
      </c>
      <c r="BM24" t="e">
        <v>#N/A</v>
      </c>
      <c r="BN24" t="e">
        <v>#N/A</v>
      </c>
      <c r="BO24" s="33" t="s">
        <v>42</v>
      </c>
      <c r="BP24" s="34" t="s">
        <v>42</v>
      </c>
    </row>
    <row r="25" spans="1:68" ht="12.75" customHeight="1" x14ac:dyDescent="0.2">
      <c r="A25" s="24" t="s">
        <v>42</v>
      </c>
      <c r="B25" s="25">
        <v>19</v>
      </c>
      <c r="C25" s="26">
        <v>106</v>
      </c>
      <c r="D25" s="27" t="s">
        <v>94</v>
      </c>
      <c r="E25" s="28">
        <v>19920314</v>
      </c>
      <c r="F25">
        <v>1</v>
      </c>
      <c r="G25" t="s">
        <v>106</v>
      </c>
      <c r="I25" s="14" t="s">
        <v>96</v>
      </c>
      <c r="J25" s="42">
        <v>0.14561342592592594</v>
      </c>
      <c r="K25" s="30">
        <v>8.6805555555558023E-4</v>
      </c>
      <c r="M25">
        <v>1</v>
      </c>
      <c r="N25">
        <v>1</v>
      </c>
      <c r="O25">
        <v>1</v>
      </c>
      <c r="P25" s="32">
        <v>0</v>
      </c>
      <c r="R25" s="33"/>
      <c r="S25" s="34"/>
      <c r="T25">
        <v>19</v>
      </c>
      <c r="U25" s="35" t="s">
        <v>42</v>
      </c>
      <c r="V25">
        <v>31</v>
      </c>
      <c r="W25">
        <v>1</v>
      </c>
      <c r="X25">
        <v>31</v>
      </c>
      <c r="Y25" t="s">
        <v>42</v>
      </c>
      <c r="Z25" t="s">
        <v>42</v>
      </c>
      <c r="AA25">
        <v>1</v>
      </c>
      <c r="AB25" s="1"/>
      <c r="AC25">
        <v>34</v>
      </c>
      <c r="AD25" s="36">
        <v>0.43130787037037033</v>
      </c>
      <c r="AE25" s="36">
        <v>0.57692129629629629</v>
      </c>
      <c r="AF25">
        <v>3400000</v>
      </c>
      <c r="AG25">
        <v>3411919</v>
      </c>
      <c r="AH25" s="1"/>
      <c r="AI25">
        <v>25</v>
      </c>
      <c r="AJ25">
        <v>4</v>
      </c>
      <c r="AK25">
        <v>4</v>
      </c>
      <c r="AL25">
        <v>3300</v>
      </c>
      <c r="AM25">
        <v>3340</v>
      </c>
      <c r="AN25" s="1"/>
      <c r="AO25">
        <v>15</v>
      </c>
      <c r="AP25" s="35">
        <v>34</v>
      </c>
      <c r="AQ25" s="37">
        <v>106</v>
      </c>
      <c r="AR25" s="1"/>
      <c r="AS25">
        <v>100</v>
      </c>
      <c r="AT25">
        <v>19</v>
      </c>
      <c r="AU25">
        <v>11919</v>
      </c>
      <c r="AV25">
        <v>119</v>
      </c>
      <c r="AW25">
        <v>40</v>
      </c>
      <c r="AZ25" t="e">
        <v>#N/A</v>
      </c>
      <c r="BA25" s="38">
        <v>0</v>
      </c>
      <c r="BB25" t="e">
        <v>#N/A</v>
      </c>
      <c r="BC25" s="38">
        <v>0</v>
      </c>
      <c r="BD25" t="e">
        <v>#N/A</v>
      </c>
      <c r="BE25" s="38">
        <v>0</v>
      </c>
      <c r="BF25" s="38">
        <v>0.14561342592592594</v>
      </c>
      <c r="BG25" s="171">
        <v>0</v>
      </c>
      <c r="BH25" s="171">
        <v>0</v>
      </c>
      <c r="BI25">
        <v>0.43130787037037033</v>
      </c>
      <c r="BJ25">
        <v>0.57692129629629629</v>
      </c>
      <c r="BM25" t="e">
        <v>#N/A</v>
      </c>
      <c r="BN25" t="e">
        <v>#N/A</v>
      </c>
      <c r="BO25" s="33" t="s">
        <v>42</v>
      </c>
      <c r="BP25" s="34" t="s">
        <v>42</v>
      </c>
    </row>
    <row r="26" spans="1:68" ht="12.75" customHeight="1" x14ac:dyDescent="0.2">
      <c r="A26" s="24" t="s">
        <v>42</v>
      </c>
      <c r="B26" s="25">
        <v>20</v>
      </c>
      <c r="C26" s="26">
        <v>61</v>
      </c>
      <c r="D26" s="27" t="s">
        <v>43</v>
      </c>
      <c r="E26" s="28">
        <v>19840520</v>
      </c>
      <c r="F26">
        <v>0</v>
      </c>
      <c r="G26" t="s">
        <v>119</v>
      </c>
      <c r="I26" s="14" t="s">
        <v>61</v>
      </c>
      <c r="J26" s="42">
        <v>0.14561342592592594</v>
      </c>
      <c r="K26" s="30">
        <v>8.6805555555558023E-4</v>
      </c>
      <c r="M26">
        <v>1</v>
      </c>
      <c r="N26">
        <v>1</v>
      </c>
      <c r="O26">
        <v>1</v>
      </c>
      <c r="P26" s="32">
        <v>0</v>
      </c>
      <c r="R26" s="33"/>
      <c r="S26" s="34"/>
      <c r="T26">
        <v>20</v>
      </c>
      <c r="U26" s="35" t="s">
        <v>42</v>
      </c>
      <c r="V26">
        <v>32</v>
      </c>
      <c r="W26">
        <v>1</v>
      </c>
      <c r="X26">
        <v>32</v>
      </c>
      <c r="Y26" t="s">
        <v>42</v>
      </c>
      <c r="Z26" t="s">
        <v>42</v>
      </c>
      <c r="AA26">
        <v>1</v>
      </c>
      <c r="AB26" s="1"/>
      <c r="AC26">
        <v>19</v>
      </c>
      <c r="AD26" s="36">
        <v>0.426875</v>
      </c>
      <c r="AE26" s="36">
        <v>0.57248842592592597</v>
      </c>
      <c r="AF26">
        <v>1900000</v>
      </c>
      <c r="AG26">
        <v>1913620</v>
      </c>
      <c r="AH26" s="1"/>
      <c r="AI26">
        <v>29</v>
      </c>
      <c r="AJ26">
        <v>2</v>
      </c>
      <c r="AK26">
        <v>2</v>
      </c>
      <c r="AL26">
        <v>3000</v>
      </c>
      <c r="AM26">
        <v>3039</v>
      </c>
      <c r="AN26" s="1"/>
      <c r="AO26" t="s">
        <v>42</v>
      </c>
      <c r="AP26" s="35" t="s">
        <v>42</v>
      </c>
      <c r="AQ26" s="37">
        <v>61</v>
      </c>
      <c r="AR26" s="1"/>
      <c r="AS26">
        <v>116</v>
      </c>
      <c r="AT26">
        <v>20</v>
      </c>
      <c r="AU26">
        <v>13620</v>
      </c>
      <c r="AV26">
        <v>136</v>
      </c>
      <c r="AW26">
        <v>39</v>
      </c>
      <c r="AZ26" t="e">
        <v>#N/A</v>
      </c>
      <c r="BA26" s="38">
        <v>0</v>
      </c>
      <c r="BB26" t="e">
        <v>#N/A</v>
      </c>
      <c r="BC26" s="38">
        <v>0</v>
      </c>
      <c r="BD26" t="e">
        <v>#N/A</v>
      </c>
      <c r="BE26" s="38">
        <v>0</v>
      </c>
      <c r="BF26" s="38">
        <v>0.14561342592592594</v>
      </c>
      <c r="BG26" s="171">
        <v>0</v>
      </c>
      <c r="BH26" s="171">
        <v>0</v>
      </c>
      <c r="BI26">
        <v>0.426875</v>
      </c>
      <c r="BJ26">
        <v>0.57248842592592597</v>
      </c>
      <c r="BM26" t="e">
        <v>#N/A</v>
      </c>
      <c r="BN26" t="e">
        <v>#N/A</v>
      </c>
      <c r="BO26" s="33" t="s">
        <v>42</v>
      </c>
      <c r="BP26" s="34" t="s">
        <v>42</v>
      </c>
    </row>
    <row r="27" spans="1:68" ht="12.75" customHeight="1" x14ac:dyDescent="0.2">
      <c r="A27" s="24" t="s">
        <v>42</v>
      </c>
      <c r="B27" s="25">
        <v>21</v>
      </c>
      <c r="C27" s="26">
        <v>36</v>
      </c>
      <c r="D27" s="27" t="s">
        <v>43</v>
      </c>
      <c r="E27" s="28">
        <v>19910511</v>
      </c>
      <c r="F27">
        <v>1</v>
      </c>
      <c r="G27" t="s">
        <v>129</v>
      </c>
      <c r="I27" s="14" t="s">
        <v>74</v>
      </c>
      <c r="J27" s="42">
        <v>0.14561342592592594</v>
      </c>
      <c r="K27" s="30">
        <v>8.6805555555558023E-4</v>
      </c>
      <c r="M27">
        <v>1</v>
      </c>
      <c r="N27">
        <v>1</v>
      </c>
      <c r="O27">
        <v>1</v>
      </c>
      <c r="P27" s="32">
        <v>0</v>
      </c>
      <c r="R27" s="33"/>
      <c r="S27" s="34"/>
      <c r="T27">
        <v>21</v>
      </c>
      <c r="U27" s="35" t="s">
        <v>42</v>
      </c>
      <c r="V27">
        <v>33</v>
      </c>
      <c r="W27">
        <v>1</v>
      </c>
      <c r="X27">
        <v>33</v>
      </c>
      <c r="Y27" t="s">
        <v>42</v>
      </c>
      <c r="Z27" t="s">
        <v>42</v>
      </c>
      <c r="AA27">
        <v>1</v>
      </c>
      <c r="AB27" s="1"/>
      <c r="AC27">
        <v>22</v>
      </c>
      <c r="AD27" s="36">
        <v>0.42693287037037042</v>
      </c>
      <c r="AE27" s="36">
        <v>0.57254629629629639</v>
      </c>
      <c r="AF27">
        <v>2200000</v>
      </c>
      <c r="AG27">
        <v>2214821</v>
      </c>
      <c r="AH27" s="1"/>
      <c r="AI27" t="s">
        <v>42</v>
      </c>
      <c r="AJ27">
        <v>0</v>
      </c>
      <c r="AK27">
        <v>0</v>
      </c>
      <c r="AL27">
        <v>100</v>
      </c>
      <c r="AM27">
        <v>138</v>
      </c>
      <c r="AN27" s="1"/>
      <c r="AO27">
        <v>10</v>
      </c>
      <c r="AP27" s="35">
        <v>22</v>
      </c>
      <c r="AQ27" s="37">
        <v>36</v>
      </c>
      <c r="AR27" s="1"/>
      <c r="AS27">
        <v>127</v>
      </c>
      <c r="AT27">
        <v>21</v>
      </c>
      <c r="AU27">
        <v>14821</v>
      </c>
      <c r="AV27">
        <v>148</v>
      </c>
      <c r="AW27">
        <v>38</v>
      </c>
      <c r="AZ27" t="e">
        <v>#N/A</v>
      </c>
      <c r="BA27" s="38">
        <v>0</v>
      </c>
      <c r="BB27" t="e">
        <v>#N/A</v>
      </c>
      <c r="BC27" s="38">
        <v>0</v>
      </c>
      <c r="BD27" t="e">
        <v>#N/A</v>
      </c>
      <c r="BE27" s="38">
        <v>0</v>
      </c>
      <c r="BF27" s="38">
        <v>0.14561342592592594</v>
      </c>
      <c r="BG27" s="171">
        <v>0</v>
      </c>
      <c r="BH27" s="171">
        <v>0</v>
      </c>
      <c r="BI27">
        <v>0.42693287037037042</v>
      </c>
      <c r="BJ27">
        <v>0.57254629629629639</v>
      </c>
      <c r="BM27" t="e">
        <v>#N/A</v>
      </c>
      <c r="BN27" t="e">
        <v>#N/A</v>
      </c>
      <c r="BO27" s="33" t="s">
        <v>42</v>
      </c>
      <c r="BP27" s="34" t="s">
        <v>42</v>
      </c>
    </row>
    <row r="28" spans="1:68" ht="12.75" customHeight="1" x14ac:dyDescent="0.2">
      <c r="A28" s="24" t="s">
        <v>42</v>
      </c>
      <c r="B28" s="25">
        <v>22</v>
      </c>
      <c r="C28" s="26">
        <v>64</v>
      </c>
      <c r="D28" s="27" t="s">
        <v>59</v>
      </c>
      <c r="E28" s="28">
        <v>19880808</v>
      </c>
      <c r="F28">
        <v>0</v>
      </c>
      <c r="G28" t="s">
        <v>116</v>
      </c>
      <c r="I28" s="14" t="s">
        <v>61</v>
      </c>
      <c r="J28" s="42">
        <v>0.14561342592592594</v>
      </c>
      <c r="K28" s="30">
        <v>8.6805555555558023E-4</v>
      </c>
      <c r="M28">
        <v>1</v>
      </c>
      <c r="N28">
        <v>1</v>
      </c>
      <c r="O28">
        <v>1</v>
      </c>
      <c r="P28" s="32">
        <v>0</v>
      </c>
      <c r="R28" s="33"/>
      <c r="S28" s="34"/>
      <c r="T28">
        <v>22</v>
      </c>
      <c r="U28" s="35" t="s">
        <v>42</v>
      </c>
      <c r="V28">
        <v>35</v>
      </c>
      <c r="W28">
        <v>0</v>
      </c>
      <c r="X28">
        <v>35</v>
      </c>
      <c r="Y28" t="s">
        <v>42</v>
      </c>
      <c r="Z28" t="s">
        <v>42</v>
      </c>
      <c r="AA28">
        <v>0</v>
      </c>
      <c r="AB28" s="1"/>
      <c r="AC28">
        <v>28</v>
      </c>
      <c r="AD28" s="36">
        <v>0.42756944444444445</v>
      </c>
      <c r="AE28" s="36">
        <v>0.57318287037037041</v>
      </c>
      <c r="AF28">
        <v>2800000</v>
      </c>
      <c r="AG28">
        <v>2810122</v>
      </c>
      <c r="AH28" s="1"/>
      <c r="AI28">
        <v>23</v>
      </c>
      <c r="AJ28">
        <v>5</v>
      </c>
      <c r="AK28">
        <v>5</v>
      </c>
      <c r="AL28">
        <v>3600</v>
      </c>
      <c r="AM28">
        <v>3637</v>
      </c>
      <c r="AN28" s="1"/>
      <c r="AO28" t="s">
        <v>42</v>
      </c>
      <c r="AP28" s="35" t="s">
        <v>42</v>
      </c>
      <c r="AQ28" s="37">
        <v>64</v>
      </c>
      <c r="AR28" s="1"/>
      <c r="AS28">
        <v>79</v>
      </c>
      <c r="AT28">
        <v>22</v>
      </c>
      <c r="AU28">
        <v>10122</v>
      </c>
      <c r="AV28">
        <v>101</v>
      </c>
      <c r="AW28">
        <v>37</v>
      </c>
      <c r="AZ28" t="e">
        <v>#N/A</v>
      </c>
      <c r="BA28" s="38">
        <v>0</v>
      </c>
      <c r="BB28" t="e">
        <v>#N/A</v>
      </c>
      <c r="BC28" s="38">
        <v>0</v>
      </c>
      <c r="BD28" t="e">
        <v>#N/A</v>
      </c>
      <c r="BE28" s="38">
        <v>0</v>
      </c>
      <c r="BF28" s="38">
        <v>0.14561342592592594</v>
      </c>
      <c r="BG28" s="171">
        <v>0</v>
      </c>
      <c r="BH28" s="171">
        <v>0</v>
      </c>
      <c r="BI28">
        <v>0.42756944444444445</v>
      </c>
      <c r="BJ28">
        <v>0.57318287037037041</v>
      </c>
      <c r="BM28" t="e">
        <v>#N/A</v>
      </c>
      <c r="BN28" t="e">
        <v>#N/A</v>
      </c>
      <c r="BO28" s="33" t="s">
        <v>42</v>
      </c>
      <c r="BP28" s="34" t="s">
        <v>42</v>
      </c>
    </row>
    <row r="29" spans="1:68" ht="12.75" customHeight="1" x14ac:dyDescent="0.2">
      <c r="A29" s="24" t="s">
        <v>42</v>
      </c>
      <c r="B29" s="25">
        <v>23</v>
      </c>
      <c r="C29" s="26">
        <v>84</v>
      </c>
      <c r="D29" s="27" t="s">
        <v>43</v>
      </c>
      <c r="E29" s="28">
        <v>19851207</v>
      </c>
      <c r="F29">
        <v>0</v>
      </c>
      <c r="G29" t="s">
        <v>91</v>
      </c>
      <c r="I29" s="14" t="s">
        <v>92</v>
      </c>
      <c r="J29" s="42">
        <v>0.14561342592592594</v>
      </c>
      <c r="K29" s="30">
        <v>8.6805555555558023E-4</v>
      </c>
      <c r="M29">
        <v>1</v>
      </c>
      <c r="N29">
        <v>1</v>
      </c>
      <c r="O29">
        <v>1</v>
      </c>
      <c r="P29" s="32">
        <v>0</v>
      </c>
      <c r="R29" s="33"/>
      <c r="S29" s="34"/>
      <c r="T29">
        <v>23</v>
      </c>
      <c r="U29" s="35" t="s">
        <v>42</v>
      </c>
      <c r="V29">
        <v>36</v>
      </c>
      <c r="W29">
        <v>1</v>
      </c>
      <c r="X29">
        <v>36</v>
      </c>
      <c r="Y29" t="s">
        <v>42</v>
      </c>
      <c r="Z29" t="s">
        <v>42</v>
      </c>
      <c r="AA29">
        <v>1</v>
      </c>
      <c r="AB29" s="1"/>
      <c r="AC29">
        <v>27</v>
      </c>
      <c r="AD29" s="36">
        <v>0.42751157407407414</v>
      </c>
      <c r="AE29" s="36">
        <v>0.573125</v>
      </c>
      <c r="AF29">
        <v>2700000</v>
      </c>
      <c r="AG29">
        <v>2710223</v>
      </c>
      <c r="AH29" s="1"/>
      <c r="AI29" t="s">
        <v>42</v>
      </c>
      <c r="AJ29">
        <v>0</v>
      </c>
      <c r="AK29">
        <v>0</v>
      </c>
      <c r="AL29">
        <v>100</v>
      </c>
      <c r="AM29">
        <v>136</v>
      </c>
      <c r="AN29" s="1"/>
      <c r="AO29" t="s">
        <v>42</v>
      </c>
      <c r="AP29" s="35" t="s">
        <v>42</v>
      </c>
      <c r="AQ29" s="37">
        <v>84</v>
      </c>
      <c r="AR29" s="1"/>
      <c r="AS29">
        <v>79</v>
      </c>
      <c r="AT29">
        <v>23</v>
      </c>
      <c r="AU29">
        <v>10223</v>
      </c>
      <c r="AV29">
        <v>102</v>
      </c>
      <c r="AW29">
        <v>36</v>
      </c>
      <c r="AZ29" t="e">
        <v>#N/A</v>
      </c>
      <c r="BA29" s="38">
        <v>0</v>
      </c>
      <c r="BB29" t="e">
        <v>#N/A</v>
      </c>
      <c r="BC29" s="38">
        <v>0</v>
      </c>
      <c r="BD29" t="e">
        <v>#N/A</v>
      </c>
      <c r="BE29" s="38">
        <v>0</v>
      </c>
      <c r="BF29" s="38">
        <v>0.14561342592592594</v>
      </c>
      <c r="BG29" s="171">
        <v>0</v>
      </c>
      <c r="BH29" s="171">
        <v>0</v>
      </c>
      <c r="BI29">
        <v>0.42751157407407414</v>
      </c>
      <c r="BJ29">
        <v>0.573125</v>
      </c>
      <c r="BM29" t="e">
        <v>#N/A</v>
      </c>
      <c r="BN29" t="e">
        <v>#N/A</v>
      </c>
      <c r="BO29" s="33" t="s">
        <v>42</v>
      </c>
      <c r="BP29" s="34" t="s">
        <v>42</v>
      </c>
    </row>
    <row r="30" spans="1:68" ht="12.75" customHeight="1" x14ac:dyDescent="0.2">
      <c r="A30" s="24" t="s">
        <v>42</v>
      </c>
      <c r="B30" s="25">
        <v>24</v>
      </c>
      <c r="C30" s="26">
        <v>95</v>
      </c>
      <c r="D30" s="27" t="s">
        <v>56</v>
      </c>
      <c r="E30" s="28">
        <v>19900828</v>
      </c>
      <c r="F30">
        <v>1</v>
      </c>
      <c r="G30" t="s">
        <v>70</v>
      </c>
      <c r="I30" s="14" t="s">
        <v>58</v>
      </c>
      <c r="J30" s="42">
        <v>0.14561342592592594</v>
      </c>
      <c r="K30" s="30">
        <v>8.6805555555558023E-4</v>
      </c>
      <c r="M30">
        <v>1</v>
      </c>
      <c r="N30">
        <v>1</v>
      </c>
      <c r="O30">
        <v>1</v>
      </c>
      <c r="P30" s="32">
        <v>0</v>
      </c>
      <c r="R30" s="33"/>
      <c r="S30" s="34"/>
      <c r="T30">
        <v>24</v>
      </c>
      <c r="U30" s="35" t="s">
        <v>42</v>
      </c>
      <c r="V30">
        <v>37</v>
      </c>
      <c r="W30">
        <v>0</v>
      </c>
      <c r="X30">
        <v>37</v>
      </c>
      <c r="Y30" t="s">
        <v>42</v>
      </c>
      <c r="Z30" t="s">
        <v>42</v>
      </c>
      <c r="AA30">
        <v>0</v>
      </c>
      <c r="AB30" s="1"/>
      <c r="AC30">
        <v>15</v>
      </c>
      <c r="AD30" s="36">
        <v>0.42646990740740742</v>
      </c>
      <c r="AE30" s="36">
        <v>0.57208333333333339</v>
      </c>
      <c r="AF30">
        <v>1500000</v>
      </c>
      <c r="AG30">
        <v>1509924</v>
      </c>
      <c r="AH30" s="1"/>
      <c r="AI30">
        <v>17</v>
      </c>
      <c r="AJ30">
        <v>12</v>
      </c>
      <c r="AK30">
        <v>12</v>
      </c>
      <c r="AL30">
        <v>4100</v>
      </c>
      <c r="AM30">
        <v>4135</v>
      </c>
      <c r="AN30" s="1"/>
      <c r="AO30">
        <v>8</v>
      </c>
      <c r="AP30" s="35">
        <v>15</v>
      </c>
      <c r="AQ30" s="37">
        <v>95</v>
      </c>
      <c r="AR30" s="1"/>
      <c r="AS30">
        <v>75</v>
      </c>
      <c r="AT30">
        <v>24</v>
      </c>
      <c r="AU30">
        <v>9924</v>
      </c>
      <c r="AV30">
        <v>99</v>
      </c>
      <c r="AW30">
        <v>35</v>
      </c>
      <c r="AZ30" t="e">
        <v>#N/A</v>
      </c>
      <c r="BA30" s="38">
        <v>0</v>
      </c>
      <c r="BB30" t="e">
        <v>#N/A</v>
      </c>
      <c r="BC30" s="38">
        <v>0</v>
      </c>
      <c r="BD30" t="e">
        <v>#N/A</v>
      </c>
      <c r="BE30" s="38">
        <v>0</v>
      </c>
      <c r="BF30" s="38">
        <v>0.14561342592592594</v>
      </c>
      <c r="BG30" s="171">
        <v>2.3148148148148147E-5</v>
      </c>
      <c r="BH30" s="171">
        <v>2.3148148148148147E-5</v>
      </c>
      <c r="BI30">
        <v>0.42646990740740742</v>
      </c>
      <c r="BJ30">
        <v>0.57208333333333339</v>
      </c>
      <c r="BM30" t="e">
        <v>#N/A</v>
      </c>
      <c r="BN30" t="e">
        <v>#N/A</v>
      </c>
      <c r="BO30" s="33" t="s">
        <v>42</v>
      </c>
      <c r="BP30" s="34" t="s">
        <v>42</v>
      </c>
    </row>
    <row r="31" spans="1:68" ht="12.75" customHeight="1" x14ac:dyDescent="0.2">
      <c r="A31" s="24" t="s">
        <v>42</v>
      </c>
      <c r="B31" s="25">
        <v>25</v>
      </c>
      <c r="C31" s="26">
        <v>6</v>
      </c>
      <c r="D31" s="27" t="s">
        <v>43</v>
      </c>
      <c r="E31" s="28">
        <v>19900102</v>
      </c>
      <c r="F31">
        <v>1</v>
      </c>
      <c r="G31" t="s">
        <v>138</v>
      </c>
      <c r="I31" s="14" t="s">
        <v>54</v>
      </c>
      <c r="J31" s="42">
        <v>0.14561342592592594</v>
      </c>
      <c r="K31" s="30">
        <v>8.6805555555558023E-4</v>
      </c>
      <c r="M31">
        <v>1</v>
      </c>
      <c r="N31">
        <v>1</v>
      </c>
      <c r="O31">
        <v>1</v>
      </c>
      <c r="P31" s="32">
        <v>0</v>
      </c>
      <c r="R31" s="33"/>
      <c r="S31" s="34"/>
      <c r="T31">
        <v>25</v>
      </c>
      <c r="U31" s="35" t="s">
        <v>42</v>
      </c>
      <c r="V31">
        <v>41</v>
      </c>
      <c r="W31">
        <v>1</v>
      </c>
      <c r="X31">
        <v>41</v>
      </c>
      <c r="Y31" t="s">
        <v>42</v>
      </c>
      <c r="Z31" t="s">
        <v>42</v>
      </c>
      <c r="AA31">
        <v>1</v>
      </c>
      <c r="AB31" s="1"/>
      <c r="AC31">
        <v>13</v>
      </c>
      <c r="AD31" s="36">
        <v>0.42641203703703712</v>
      </c>
      <c r="AE31" s="36">
        <v>0.57202546296296308</v>
      </c>
      <c r="AF31">
        <v>1300000</v>
      </c>
      <c r="AG31">
        <v>1319025</v>
      </c>
      <c r="AH31" s="1"/>
      <c r="AI31" t="s">
        <v>42</v>
      </c>
      <c r="AJ31">
        <v>0</v>
      </c>
      <c r="AK31">
        <v>0</v>
      </c>
      <c r="AL31">
        <v>100</v>
      </c>
      <c r="AM31">
        <v>134</v>
      </c>
      <c r="AN31" s="1"/>
      <c r="AO31">
        <v>7</v>
      </c>
      <c r="AP31" s="35">
        <v>13</v>
      </c>
      <c r="AQ31" s="37">
        <v>6</v>
      </c>
      <c r="AR31" s="1"/>
      <c r="AS31">
        <v>165</v>
      </c>
      <c r="AT31">
        <v>25</v>
      </c>
      <c r="AU31">
        <v>19025</v>
      </c>
      <c r="AV31">
        <v>190</v>
      </c>
      <c r="AW31">
        <v>34</v>
      </c>
      <c r="AZ31">
        <v>4</v>
      </c>
      <c r="BA31" s="38">
        <v>0</v>
      </c>
      <c r="BB31" t="e">
        <v>#N/A</v>
      </c>
      <c r="BC31" s="38">
        <v>0</v>
      </c>
      <c r="BD31" t="e">
        <v>#N/A</v>
      </c>
      <c r="BE31" s="38">
        <v>0</v>
      </c>
      <c r="BF31" s="38">
        <v>0.14561342592592594</v>
      </c>
      <c r="BG31" s="171">
        <v>0</v>
      </c>
      <c r="BH31" s="171">
        <v>0</v>
      </c>
      <c r="BI31">
        <v>0.42641203703703712</v>
      </c>
      <c r="BJ31">
        <v>0.57202546296296308</v>
      </c>
      <c r="BM31" t="e">
        <v>#N/A</v>
      </c>
      <c r="BN31" t="e">
        <v>#N/A</v>
      </c>
      <c r="BO31" s="33" t="s">
        <v>42</v>
      </c>
      <c r="BP31" s="34" t="s">
        <v>42</v>
      </c>
    </row>
    <row r="32" spans="1:68" ht="12.75" customHeight="1" x14ac:dyDescent="0.2">
      <c r="A32" s="24" t="s">
        <v>42</v>
      </c>
      <c r="B32" s="25">
        <v>26</v>
      </c>
      <c r="C32" s="26">
        <v>155</v>
      </c>
      <c r="D32" s="27" t="s">
        <v>43</v>
      </c>
      <c r="E32" s="28">
        <v>19741101</v>
      </c>
      <c r="F32">
        <v>0</v>
      </c>
      <c r="G32" t="s">
        <v>153</v>
      </c>
      <c r="I32" s="14" t="s">
        <v>121</v>
      </c>
      <c r="J32" s="42">
        <v>0.14561342592592594</v>
      </c>
      <c r="K32" s="30">
        <v>8.6805555555558023E-4</v>
      </c>
      <c r="M32">
        <v>1</v>
      </c>
      <c r="N32">
        <v>1</v>
      </c>
      <c r="O32">
        <v>1</v>
      </c>
      <c r="P32" s="32">
        <v>0</v>
      </c>
      <c r="R32" s="33"/>
      <c r="S32" s="34"/>
      <c r="T32">
        <v>26</v>
      </c>
      <c r="U32" s="35" t="s">
        <v>42</v>
      </c>
      <c r="V32">
        <v>42</v>
      </c>
      <c r="W32">
        <v>1</v>
      </c>
      <c r="X32">
        <v>42</v>
      </c>
      <c r="Y32" t="s">
        <v>42</v>
      </c>
      <c r="Z32" t="s">
        <v>42</v>
      </c>
      <c r="AA32">
        <v>1</v>
      </c>
      <c r="AB32" s="1"/>
      <c r="AC32">
        <v>26</v>
      </c>
      <c r="AD32" s="36">
        <v>0.42749999999999999</v>
      </c>
      <c r="AE32" s="36">
        <v>0.57311342592592596</v>
      </c>
      <c r="AF32">
        <v>2600000</v>
      </c>
      <c r="AG32">
        <v>2621826</v>
      </c>
      <c r="AH32" s="1"/>
      <c r="AI32" t="s">
        <v>42</v>
      </c>
      <c r="AJ32">
        <v>0</v>
      </c>
      <c r="AK32">
        <v>0</v>
      </c>
      <c r="AL32">
        <v>100</v>
      </c>
      <c r="AM32">
        <v>133</v>
      </c>
      <c r="AN32" s="1"/>
      <c r="AO32" t="s">
        <v>42</v>
      </c>
      <c r="AP32" s="35" t="s">
        <v>42</v>
      </c>
      <c r="AQ32" s="37">
        <v>155</v>
      </c>
      <c r="AR32" s="1"/>
      <c r="AS32">
        <v>192</v>
      </c>
      <c r="AT32">
        <v>26</v>
      </c>
      <c r="AU32">
        <v>21826</v>
      </c>
      <c r="AV32">
        <v>218</v>
      </c>
      <c r="AW32">
        <v>33</v>
      </c>
      <c r="AZ32" t="e">
        <v>#N/A</v>
      </c>
      <c r="BA32" s="38">
        <v>0</v>
      </c>
      <c r="BB32" t="e">
        <v>#N/A</v>
      </c>
      <c r="BC32" s="38">
        <v>0</v>
      </c>
      <c r="BD32" t="e">
        <v>#N/A</v>
      </c>
      <c r="BE32" s="38">
        <v>0</v>
      </c>
      <c r="BF32" s="38">
        <v>0.14561342592592594</v>
      </c>
      <c r="BG32" s="171">
        <v>0</v>
      </c>
      <c r="BH32" s="171">
        <v>0</v>
      </c>
      <c r="BI32">
        <v>0.42749999999999999</v>
      </c>
      <c r="BJ32">
        <v>0.57311342592592596</v>
      </c>
      <c r="BM32" t="e">
        <v>#N/A</v>
      </c>
      <c r="BN32" t="e">
        <v>#N/A</v>
      </c>
      <c r="BO32" s="33" t="s">
        <v>42</v>
      </c>
      <c r="BP32" s="34" t="s">
        <v>42</v>
      </c>
    </row>
    <row r="33" spans="1:68" ht="12.75" customHeight="1" x14ac:dyDescent="0.2">
      <c r="A33" s="24" t="s">
        <v>42</v>
      </c>
      <c r="B33" s="25">
        <v>27</v>
      </c>
      <c r="C33" s="26">
        <v>156</v>
      </c>
      <c r="D33" s="27" t="s">
        <v>43</v>
      </c>
      <c r="E33" s="28">
        <v>19870721</v>
      </c>
      <c r="F33">
        <v>0</v>
      </c>
      <c r="G33" t="s">
        <v>120</v>
      </c>
      <c r="I33" s="14" t="s">
        <v>121</v>
      </c>
      <c r="J33" s="42">
        <v>0.14561342592592594</v>
      </c>
      <c r="K33" s="30">
        <v>8.6805555555558023E-4</v>
      </c>
      <c r="M33">
        <v>1</v>
      </c>
      <c r="N33">
        <v>1</v>
      </c>
      <c r="O33">
        <v>1</v>
      </c>
      <c r="P33" s="32">
        <v>0</v>
      </c>
      <c r="R33" s="33"/>
      <c r="S33" s="34"/>
      <c r="T33">
        <v>27</v>
      </c>
      <c r="U33" s="35" t="s">
        <v>42</v>
      </c>
      <c r="V33">
        <v>43</v>
      </c>
      <c r="W33">
        <v>0</v>
      </c>
      <c r="X33">
        <v>43</v>
      </c>
      <c r="Y33" t="s">
        <v>42</v>
      </c>
      <c r="Z33" t="s">
        <v>42</v>
      </c>
      <c r="AA33">
        <v>0</v>
      </c>
      <c r="AB33" s="1"/>
      <c r="AC33">
        <v>25</v>
      </c>
      <c r="AD33" s="36">
        <v>0.42739583333333331</v>
      </c>
      <c r="AE33" s="36">
        <v>0.57300925925925927</v>
      </c>
      <c r="AF33">
        <v>2500000</v>
      </c>
      <c r="AG33">
        <v>2517527</v>
      </c>
      <c r="AH33" s="1"/>
      <c r="AI33" t="s">
        <v>42</v>
      </c>
      <c r="AJ33">
        <v>0</v>
      </c>
      <c r="AK33">
        <v>0</v>
      </c>
      <c r="AL33">
        <v>100</v>
      </c>
      <c r="AM33">
        <v>132</v>
      </c>
      <c r="AN33" s="1"/>
      <c r="AO33" t="s">
        <v>42</v>
      </c>
      <c r="AP33" s="35" t="s">
        <v>42</v>
      </c>
      <c r="AQ33" s="37">
        <v>156</v>
      </c>
      <c r="AR33" s="1"/>
      <c r="AS33">
        <v>148</v>
      </c>
      <c r="AT33">
        <v>27</v>
      </c>
      <c r="AU33">
        <v>17527</v>
      </c>
      <c r="AV33">
        <v>175</v>
      </c>
      <c r="AW33">
        <v>32</v>
      </c>
      <c r="AZ33" t="e">
        <v>#N/A</v>
      </c>
      <c r="BA33" s="38">
        <v>0</v>
      </c>
      <c r="BB33" t="e">
        <v>#N/A</v>
      </c>
      <c r="BC33" s="38">
        <v>0</v>
      </c>
      <c r="BD33" t="e">
        <v>#N/A</v>
      </c>
      <c r="BE33" s="38">
        <v>0</v>
      </c>
      <c r="BF33" s="38">
        <v>0.14561342592592594</v>
      </c>
      <c r="BG33" s="171">
        <v>0</v>
      </c>
      <c r="BH33" s="171">
        <v>0</v>
      </c>
      <c r="BI33">
        <v>0.42739583333333331</v>
      </c>
      <c r="BJ33">
        <v>0.57300925925925927</v>
      </c>
      <c r="BM33" t="e">
        <v>#N/A</v>
      </c>
      <c r="BN33" t="e">
        <v>#N/A</v>
      </c>
      <c r="BO33" s="33" t="s">
        <v>42</v>
      </c>
      <c r="BP33" s="34" t="s">
        <v>42</v>
      </c>
    </row>
    <row r="34" spans="1:68" ht="12.75" customHeight="1" x14ac:dyDescent="0.2">
      <c r="A34" s="24" t="s">
        <v>42</v>
      </c>
      <c r="B34" s="25">
        <v>28</v>
      </c>
      <c r="C34" s="26">
        <v>75</v>
      </c>
      <c r="D34" s="27" t="s">
        <v>43</v>
      </c>
      <c r="E34" s="28">
        <v>19760120</v>
      </c>
      <c r="F34">
        <v>0</v>
      </c>
      <c r="G34" t="s">
        <v>71</v>
      </c>
      <c r="I34" s="14" t="s">
        <v>72</v>
      </c>
      <c r="J34" s="42">
        <v>0.14561342592592594</v>
      </c>
      <c r="K34" s="30">
        <v>8.6805555555558023E-4</v>
      </c>
      <c r="M34">
        <v>1</v>
      </c>
      <c r="N34">
        <v>1</v>
      </c>
      <c r="O34">
        <v>1</v>
      </c>
      <c r="P34" s="32">
        <v>0</v>
      </c>
      <c r="R34" s="33"/>
      <c r="S34" s="34"/>
      <c r="T34">
        <v>28</v>
      </c>
      <c r="U34" s="35" t="s">
        <v>42</v>
      </c>
      <c r="V34">
        <v>44</v>
      </c>
      <c r="W34">
        <v>1</v>
      </c>
      <c r="X34">
        <v>44</v>
      </c>
      <c r="Y34" t="s">
        <v>42</v>
      </c>
      <c r="Z34" t="s">
        <v>42</v>
      </c>
      <c r="AA34">
        <v>1</v>
      </c>
      <c r="AB34" s="1"/>
      <c r="AC34">
        <v>24</v>
      </c>
      <c r="AD34" s="36">
        <v>0.42715277777777783</v>
      </c>
      <c r="AE34" s="36">
        <v>0.57276620370370379</v>
      </c>
      <c r="AF34">
        <v>2400000</v>
      </c>
      <c r="AG34">
        <v>2411728</v>
      </c>
      <c r="AH34" s="1"/>
      <c r="AI34">
        <v>30</v>
      </c>
      <c r="AJ34">
        <v>1</v>
      </c>
      <c r="AK34">
        <v>1</v>
      </c>
      <c r="AL34">
        <v>2800</v>
      </c>
      <c r="AM34">
        <v>2831</v>
      </c>
      <c r="AN34" s="1"/>
      <c r="AO34" t="s">
        <v>42</v>
      </c>
      <c r="AP34" s="35" t="s">
        <v>42</v>
      </c>
      <c r="AQ34" s="37">
        <v>75</v>
      </c>
      <c r="AR34" s="1"/>
      <c r="AS34">
        <v>89</v>
      </c>
      <c r="AT34">
        <v>28</v>
      </c>
      <c r="AU34">
        <v>11728</v>
      </c>
      <c r="AV34">
        <v>117</v>
      </c>
      <c r="AW34">
        <v>31</v>
      </c>
      <c r="AZ34" t="e">
        <v>#N/A</v>
      </c>
      <c r="BA34" s="38">
        <v>0</v>
      </c>
      <c r="BB34" t="e">
        <v>#N/A</v>
      </c>
      <c r="BC34" s="38">
        <v>0</v>
      </c>
      <c r="BD34" t="e">
        <v>#N/A</v>
      </c>
      <c r="BE34" s="38">
        <v>0</v>
      </c>
      <c r="BF34" s="38">
        <v>0.14561342592592594</v>
      </c>
      <c r="BG34" s="171">
        <v>0</v>
      </c>
      <c r="BH34" s="171">
        <v>0</v>
      </c>
      <c r="BI34">
        <v>0.42715277777777783</v>
      </c>
      <c r="BJ34">
        <v>0.57276620370370379</v>
      </c>
      <c r="BM34" t="e">
        <v>#N/A</v>
      </c>
      <c r="BN34" t="e">
        <v>#N/A</v>
      </c>
      <c r="BO34" s="33" t="s">
        <v>42</v>
      </c>
      <c r="BP34" s="34" t="s">
        <v>42</v>
      </c>
    </row>
    <row r="35" spans="1:68" ht="12.75" customHeight="1" x14ac:dyDescent="0.2">
      <c r="A35" s="24" t="s">
        <v>42</v>
      </c>
      <c r="B35" s="25">
        <v>29</v>
      </c>
      <c r="C35" s="26">
        <v>115</v>
      </c>
      <c r="D35" s="27" t="s">
        <v>43</v>
      </c>
      <c r="E35" s="28">
        <v>19860826</v>
      </c>
      <c r="F35">
        <v>0</v>
      </c>
      <c r="G35" t="s">
        <v>97</v>
      </c>
      <c r="I35" s="14" t="s">
        <v>67</v>
      </c>
      <c r="J35" s="42">
        <v>0.14561342592592594</v>
      </c>
      <c r="K35" s="30">
        <v>8.6805555555558023E-4</v>
      </c>
      <c r="M35">
        <v>1</v>
      </c>
      <c r="N35">
        <v>1</v>
      </c>
      <c r="O35">
        <v>1</v>
      </c>
      <c r="P35" s="32">
        <v>0</v>
      </c>
      <c r="R35" s="33"/>
      <c r="S35" s="34"/>
      <c r="T35">
        <v>29</v>
      </c>
      <c r="U35" s="35" t="s">
        <v>42</v>
      </c>
      <c r="V35">
        <v>45</v>
      </c>
      <c r="W35">
        <v>0</v>
      </c>
      <c r="X35">
        <v>45</v>
      </c>
      <c r="Y35" t="s">
        <v>42</v>
      </c>
      <c r="Z35" t="s">
        <v>42</v>
      </c>
      <c r="AA35">
        <v>0</v>
      </c>
      <c r="AB35" s="1"/>
      <c r="AC35">
        <v>18</v>
      </c>
      <c r="AD35" s="36">
        <v>0.42679398148148151</v>
      </c>
      <c r="AE35" s="36">
        <v>0.57240740740740748</v>
      </c>
      <c r="AF35">
        <v>1800000</v>
      </c>
      <c r="AG35">
        <v>1810129</v>
      </c>
      <c r="AH35" s="1"/>
      <c r="AI35">
        <v>18</v>
      </c>
      <c r="AJ35">
        <v>12</v>
      </c>
      <c r="AK35">
        <v>12</v>
      </c>
      <c r="AL35">
        <v>4100</v>
      </c>
      <c r="AM35">
        <v>4130</v>
      </c>
      <c r="AN35" s="1"/>
      <c r="AO35" t="s">
        <v>42</v>
      </c>
      <c r="AP35" s="35" t="s">
        <v>42</v>
      </c>
      <c r="AQ35" s="37">
        <v>115</v>
      </c>
      <c r="AR35" s="1"/>
      <c r="AS35">
        <v>72</v>
      </c>
      <c r="AT35">
        <v>29</v>
      </c>
      <c r="AU35">
        <v>10129</v>
      </c>
      <c r="AV35">
        <v>101</v>
      </c>
      <c r="AW35">
        <v>30</v>
      </c>
      <c r="AZ35" t="e">
        <v>#N/A</v>
      </c>
      <c r="BA35" s="38">
        <v>0</v>
      </c>
      <c r="BB35" t="e">
        <v>#N/A</v>
      </c>
      <c r="BC35" s="38">
        <v>0</v>
      </c>
      <c r="BD35" t="e">
        <v>#N/A</v>
      </c>
      <c r="BE35" s="38">
        <v>0</v>
      </c>
      <c r="BF35" s="38">
        <v>0.14561342592592594</v>
      </c>
      <c r="BG35" s="171">
        <v>0</v>
      </c>
      <c r="BH35" s="171">
        <v>0</v>
      </c>
      <c r="BI35">
        <v>0.42679398148148151</v>
      </c>
      <c r="BJ35">
        <v>0.57240740740740748</v>
      </c>
      <c r="BM35" t="e">
        <v>#N/A</v>
      </c>
      <c r="BN35" t="e">
        <v>#N/A</v>
      </c>
      <c r="BO35" s="33" t="s">
        <v>42</v>
      </c>
      <c r="BP35" s="34" t="s">
        <v>42</v>
      </c>
    </row>
    <row r="36" spans="1:68" ht="12.75" customHeight="1" x14ac:dyDescent="0.2">
      <c r="A36" s="24" t="s">
        <v>42</v>
      </c>
      <c r="B36" s="25">
        <v>30</v>
      </c>
      <c r="C36" s="26">
        <v>162</v>
      </c>
      <c r="D36" s="27" t="s">
        <v>43</v>
      </c>
      <c r="E36" s="28">
        <v>19801115</v>
      </c>
      <c r="F36">
        <v>0</v>
      </c>
      <c r="G36" t="s">
        <v>99</v>
      </c>
      <c r="I36" s="14" t="s">
        <v>86</v>
      </c>
      <c r="J36" s="42">
        <v>0.14561342592592594</v>
      </c>
      <c r="K36" s="30">
        <v>8.6805555555558023E-4</v>
      </c>
      <c r="M36">
        <v>1</v>
      </c>
      <c r="N36">
        <v>1</v>
      </c>
      <c r="O36">
        <v>1</v>
      </c>
      <c r="P36" s="32">
        <v>0</v>
      </c>
      <c r="R36" s="33"/>
      <c r="S36" s="34"/>
      <c r="T36">
        <v>30</v>
      </c>
      <c r="U36" s="35" t="s">
        <v>42</v>
      </c>
      <c r="V36">
        <v>46</v>
      </c>
      <c r="W36">
        <v>1</v>
      </c>
      <c r="X36">
        <v>46</v>
      </c>
      <c r="Y36" t="s">
        <v>42</v>
      </c>
      <c r="Z36" t="s">
        <v>42</v>
      </c>
      <c r="AA36">
        <v>1</v>
      </c>
      <c r="AB36" s="1"/>
      <c r="AC36">
        <v>38</v>
      </c>
      <c r="AD36" s="36">
        <v>0.43305555555555558</v>
      </c>
      <c r="AE36" s="36">
        <v>0.57866898148148149</v>
      </c>
      <c r="AF36">
        <v>3800000</v>
      </c>
      <c r="AG36">
        <v>3819430</v>
      </c>
      <c r="AH36" s="1"/>
      <c r="AI36" t="s">
        <v>42</v>
      </c>
      <c r="AJ36">
        <v>0</v>
      </c>
      <c r="AK36">
        <v>0</v>
      </c>
      <c r="AL36">
        <v>100</v>
      </c>
      <c r="AM36">
        <v>129</v>
      </c>
      <c r="AN36" s="1"/>
      <c r="AO36" t="s">
        <v>42</v>
      </c>
      <c r="AP36" s="35" t="s">
        <v>42</v>
      </c>
      <c r="AQ36" s="37">
        <v>162</v>
      </c>
      <c r="AR36" s="1"/>
      <c r="AS36">
        <v>164</v>
      </c>
      <c r="AT36">
        <v>30</v>
      </c>
      <c r="AU36">
        <v>19430</v>
      </c>
      <c r="AV36">
        <v>194</v>
      </c>
      <c r="AW36">
        <v>29</v>
      </c>
      <c r="AZ36" t="e">
        <v>#N/A</v>
      </c>
      <c r="BA36" s="38">
        <v>0</v>
      </c>
      <c r="BB36" t="e">
        <v>#N/A</v>
      </c>
      <c r="BC36" s="38">
        <v>0</v>
      </c>
      <c r="BD36" t="e">
        <v>#N/A</v>
      </c>
      <c r="BE36" s="38">
        <v>0</v>
      </c>
      <c r="BF36" s="38">
        <v>0.14561342592592594</v>
      </c>
      <c r="BG36" s="171">
        <v>4.6296296296296294E-5</v>
      </c>
      <c r="BH36" s="171">
        <v>4.6296296296296294E-5</v>
      </c>
      <c r="BI36">
        <v>0.43305555555555558</v>
      </c>
      <c r="BJ36">
        <v>0.57866898148148149</v>
      </c>
      <c r="BM36" t="e">
        <v>#N/A</v>
      </c>
      <c r="BN36" t="e">
        <v>#N/A</v>
      </c>
      <c r="BO36" s="33" t="s">
        <v>42</v>
      </c>
      <c r="BP36" s="34" t="s">
        <v>42</v>
      </c>
    </row>
    <row r="37" spans="1:68" ht="12.75" customHeight="1" x14ac:dyDescent="0.2">
      <c r="A37" s="24" t="s">
        <v>42</v>
      </c>
      <c r="B37" s="25">
        <v>31</v>
      </c>
      <c r="C37" s="26">
        <v>26</v>
      </c>
      <c r="D37" s="27" t="s">
        <v>43</v>
      </c>
      <c r="E37" s="28">
        <v>19870506</v>
      </c>
      <c r="F37">
        <v>0</v>
      </c>
      <c r="G37" t="s">
        <v>144</v>
      </c>
      <c r="I37" s="14" t="s">
        <v>65</v>
      </c>
      <c r="J37" s="42">
        <v>0.14561342592592594</v>
      </c>
      <c r="K37" s="30">
        <v>8.6805555555558023E-4</v>
      </c>
      <c r="M37">
        <v>1</v>
      </c>
      <c r="N37">
        <v>1</v>
      </c>
      <c r="O37">
        <v>1</v>
      </c>
      <c r="P37" s="32">
        <v>0</v>
      </c>
      <c r="R37" s="33"/>
      <c r="S37" s="34"/>
      <c r="T37">
        <v>31</v>
      </c>
      <c r="U37" s="35" t="s">
        <v>42</v>
      </c>
      <c r="V37">
        <v>51</v>
      </c>
      <c r="W37">
        <v>1</v>
      </c>
      <c r="X37">
        <v>51</v>
      </c>
      <c r="Y37" t="s">
        <v>42</v>
      </c>
      <c r="Z37" t="s">
        <v>42</v>
      </c>
      <c r="AA37">
        <v>1</v>
      </c>
      <c r="AB37" s="1"/>
      <c r="AC37">
        <v>32</v>
      </c>
      <c r="AD37" s="36">
        <v>0.42964120370370373</v>
      </c>
      <c r="AE37" s="36">
        <v>0.5752546296296297</v>
      </c>
      <c r="AF37">
        <v>3200000</v>
      </c>
      <c r="AG37">
        <v>3221331</v>
      </c>
      <c r="AH37" s="1"/>
      <c r="AI37" t="s">
        <v>42</v>
      </c>
      <c r="AJ37">
        <v>0</v>
      </c>
      <c r="AK37">
        <v>0</v>
      </c>
      <c r="AL37">
        <v>100</v>
      </c>
      <c r="AM37">
        <v>128</v>
      </c>
      <c r="AN37" s="1"/>
      <c r="AO37" t="s">
        <v>42</v>
      </c>
      <c r="AP37" s="35" t="s">
        <v>42</v>
      </c>
      <c r="AQ37" s="37">
        <v>26</v>
      </c>
      <c r="AR37" s="1"/>
      <c r="AS37">
        <v>182</v>
      </c>
      <c r="AT37">
        <v>31</v>
      </c>
      <c r="AU37">
        <v>21331</v>
      </c>
      <c r="AV37">
        <v>213</v>
      </c>
      <c r="AW37">
        <v>28</v>
      </c>
      <c r="AZ37" t="e">
        <v>#N/A</v>
      </c>
      <c r="BA37" s="38">
        <v>0</v>
      </c>
      <c r="BB37" t="e">
        <v>#N/A</v>
      </c>
      <c r="BC37" s="38">
        <v>0</v>
      </c>
      <c r="BD37" t="e">
        <v>#N/A</v>
      </c>
      <c r="BE37" s="38">
        <v>0</v>
      </c>
      <c r="BF37" s="38">
        <v>0.14561342592592594</v>
      </c>
      <c r="BG37" s="171">
        <v>0</v>
      </c>
      <c r="BH37" s="171">
        <v>0</v>
      </c>
      <c r="BI37">
        <v>0.42964120370370373</v>
      </c>
      <c r="BJ37">
        <v>0.5752546296296297</v>
      </c>
      <c r="BM37" t="e">
        <v>#N/A</v>
      </c>
      <c r="BN37" t="e">
        <v>#N/A</v>
      </c>
      <c r="BO37" s="33" t="s">
        <v>42</v>
      </c>
      <c r="BP37" s="34" t="s">
        <v>42</v>
      </c>
    </row>
    <row r="38" spans="1:68" ht="12.75" customHeight="1" x14ac:dyDescent="0.2">
      <c r="A38" s="24" t="s">
        <v>42</v>
      </c>
      <c r="B38" s="25">
        <v>32</v>
      </c>
      <c r="C38" s="26">
        <v>117</v>
      </c>
      <c r="D38" s="27" t="s">
        <v>43</v>
      </c>
      <c r="E38" s="28">
        <v>19831224</v>
      </c>
      <c r="F38">
        <v>0</v>
      </c>
      <c r="G38" t="s">
        <v>66</v>
      </c>
      <c r="I38" s="14" t="s">
        <v>67</v>
      </c>
      <c r="J38" s="42">
        <v>0.14564814814814817</v>
      </c>
      <c r="K38" s="30">
        <v>9.0277777777780788E-4</v>
      </c>
      <c r="M38">
        <v>1</v>
      </c>
      <c r="N38">
        <v>1</v>
      </c>
      <c r="O38">
        <v>1</v>
      </c>
      <c r="P38" s="32">
        <v>0</v>
      </c>
      <c r="R38" s="33"/>
      <c r="S38" s="34"/>
      <c r="T38">
        <v>32</v>
      </c>
      <c r="U38" s="35" t="s">
        <v>42</v>
      </c>
      <c r="V38">
        <v>52</v>
      </c>
      <c r="W38">
        <v>1</v>
      </c>
      <c r="X38">
        <v>52</v>
      </c>
      <c r="Y38" t="s">
        <v>42</v>
      </c>
      <c r="Z38" t="s">
        <v>42</v>
      </c>
      <c r="AA38">
        <v>1</v>
      </c>
      <c r="AB38" s="1"/>
      <c r="AC38">
        <v>21</v>
      </c>
      <c r="AD38" s="36">
        <v>0.42686342592592597</v>
      </c>
      <c r="AE38" s="36">
        <v>0.57251157407407416</v>
      </c>
      <c r="AF38">
        <v>2100000</v>
      </c>
      <c r="AG38">
        <v>2113632</v>
      </c>
      <c r="AH38" s="1"/>
      <c r="AI38">
        <v>26</v>
      </c>
      <c r="AJ38">
        <v>4</v>
      </c>
      <c r="AK38">
        <v>4</v>
      </c>
      <c r="AL38">
        <v>3300</v>
      </c>
      <c r="AM38">
        <v>3327</v>
      </c>
      <c r="AN38" s="1"/>
      <c r="AO38" t="s">
        <v>42</v>
      </c>
      <c r="AP38" s="35" t="s">
        <v>42</v>
      </c>
      <c r="AQ38" s="37">
        <v>117</v>
      </c>
      <c r="AR38" s="1"/>
      <c r="AS38">
        <v>104</v>
      </c>
      <c r="AT38">
        <v>32</v>
      </c>
      <c r="AU38">
        <v>13632</v>
      </c>
      <c r="AV38">
        <v>136</v>
      </c>
      <c r="AW38">
        <v>27</v>
      </c>
      <c r="AZ38" t="e">
        <v>#N/A</v>
      </c>
      <c r="BA38" s="38">
        <v>0</v>
      </c>
      <c r="BB38" t="e">
        <v>#N/A</v>
      </c>
      <c r="BC38" s="38">
        <v>0</v>
      </c>
      <c r="BD38" t="e">
        <v>#N/A</v>
      </c>
      <c r="BE38" s="38">
        <v>0</v>
      </c>
      <c r="BF38" s="38">
        <v>0.14564814814814817</v>
      </c>
      <c r="BG38" s="171">
        <v>0</v>
      </c>
      <c r="BH38" s="171">
        <v>0</v>
      </c>
      <c r="BI38">
        <v>0.42686342592592597</v>
      </c>
      <c r="BJ38">
        <v>0.57251157407407416</v>
      </c>
      <c r="BM38" t="e">
        <v>#N/A</v>
      </c>
      <c r="BN38" t="e">
        <v>#N/A</v>
      </c>
      <c r="BO38" s="33" t="s">
        <v>42</v>
      </c>
      <c r="BP38" s="34" t="s">
        <v>42</v>
      </c>
    </row>
    <row r="39" spans="1:68" ht="12.75" customHeight="1" x14ac:dyDescent="0.2">
      <c r="A39" s="24" t="s">
        <v>42</v>
      </c>
      <c r="B39" s="25">
        <v>33</v>
      </c>
      <c r="C39" s="26">
        <v>131</v>
      </c>
      <c r="D39" s="27" t="s">
        <v>43</v>
      </c>
      <c r="E39" s="28">
        <v>19881222</v>
      </c>
      <c r="F39">
        <v>0</v>
      </c>
      <c r="G39" t="s">
        <v>84</v>
      </c>
      <c r="I39" s="14" t="s">
        <v>48</v>
      </c>
      <c r="J39" s="42">
        <v>0.14564814814814817</v>
      </c>
      <c r="K39" s="30">
        <v>9.0277777777780788E-4</v>
      </c>
      <c r="M39">
        <v>1</v>
      </c>
      <c r="N39">
        <v>1</v>
      </c>
      <c r="O39">
        <v>1</v>
      </c>
      <c r="P39" s="32">
        <v>0</v>
      </c>
      <c r="R39" s="33"/>
      <c r="S39" s="34"/>
      <c r="T39">
        <v>33</v>
      </c>
      <c r="U39" s="35" t="s">
        <v>42</v>
      </c>
      <c r="V39">
        <v>53</v>
      </c>
      <c r="W39">
        <v>1</v>
      </c>
      <c r="X39">
        <v>53</v>
      </c>
      <c r="Y39" t="s">
        <v>42</v>
      </c>
      <c r="Z39" t="s">
        <v>42</v>
      </c>
      <c r="AA39">
        <v>1</v>
      </c>
      <c r="AB39" s="1"/>
      <c r="AC39">
        <v>14</v>
      </c>
      <c r="AD39" s="36">
        <v>0.42642361111111104</v>
      </c>
      <c r="AE39" s="36">
        <v>0.57207175925925924</v>
      </c>
      <c r="AF39">
        <v>1400000</v>
      </c>
      <c r="AG39">
        <v>1411933</v>
      </c>
      <c r="AH39" s="1"/>
      <c r="AI39">
        <v>12</v>
      </c>
      <c r="AJ39">
        <v>20</v>
      </c>
      <c r="AK39">
        <v>20</v>
      </c>
      <c r="AL39">
        <v>4700</v>
      </c>
      <c r="AM39">
        <v>4726</v>
      </c>
      <c r="AN39" s="1"/>
      <c r="AO39" t="s">
        <v>42</v>
      </c>
      <c r="AP39" s="35" t="s">
        <v>42</v>
      </c>
      <c r="AQ39" s="37">
        <v>131</v>
      </c>
      <c r="AR39" s="1"/>
      <c r="AS39">
        <v>86</v>
      </c>
      <c r="AT39">
        <v>33</v>
      </c>
      <c r="AU39">
        <v>11933</v>
      </c>
      <c r="AV39">
        <v>119</v>
      </c>
      <c r="AW39">
        <v>26</v>
      </c>
      <c r="AZ39" t="e">
        <v>#N/A</v>
      </c>
      <c r="BA39" s="38">
        <v>0</v>
      </c>
      <c r="BB39" t="e">
        <v>#N/A</v>
      </c>
      <c r="BC39" s="38">
        <v>0</v>
      </c>
      <c r="BD39" t="e">
        <v>#N/A</v>
      </c>
      <c r="BE39" s="38">
        <v>0</v>
      </c>
      <c r="BF39" s="38">
        <v>0.14564814814814817</v>
      </c>
      <c r="BG39" s="171">
        <v>6.9444444444444444E-5</v>
      </c>
      <c r="BH39" s="171">
        <v>6.9444444444444444E-5</v>
      </c>
      <c r="BI39">
        <v>0.42642361111111104</v>
      </c>
      <c r="BJ39">
        <v>0.57207175925925924</v>
      </c>
      <c r="BM39" t="e">
        <v>#N/A</v>
      </c>
      <c r="BN39" t="e">
        <v>#N/A</v>
      </c>
      <c r="BO39" s="33" t="s">
        <v>42</v>
      </c>
      <c r="BP39" s="34" t="s">
        <v>42</v>
      </c>
    </row>
    <row r="40" spans="1:68" ht="12.75" customHeight="1" x14ac:dyDescent="0.2">
      <c r="A40" s="24" t="s">
        <v>42</v>
      </c>
      <c r="B40" s="25">
        <v>34</v>
      </c>
      <c r="C40" s="26">
        <v>31</v>
      </c>
      <c r="D40" s="27" t="s">
        <v>43</v>
      </c>
      <c r="E40" s="28">
        <v>19900508</v>
      </c>
      <c r="F40">
        <v>1</v>
      </c>
      <c r="G40" t="s">
        <v>109</v>
      </c>
      <c r="I40" s="14" t="s">
        <v>74</v>
      </c>
      <c r="J40" s="42">
        <v>0.14564814814814817</v>
      </c>
      <c r="K40" s="30">
        <v>9.0277777777780788E-4</v>
      </c>
      <c r="M40">
        <v>1</v>
      </c>
      <c r="N40">
        <v>1</v>
      </c>
      <c r="O40">
        <v>1</v>
      </c>
      <c r="P40" s="32">
        <v>0</v>
      </c>
      <c r="R40" s="33"/>
      <c r="S40" s="34"/>
      <c r="T40">
        <v>34</v>
      </c>
      <c r="U40" s="35" t="s">
        <v>42</v>
      </c>
      <c r="V40">
        <v>54</v>
      </c>
      <c r="W40">
        <v>1</v>
      </c>
      <c r="X40">
        <v>54</v>
      </c>
      <c r="Y40" t="s">
        <v>42</v>
      </c>
      <c r="Z40" t="s">
        <v>42</v>
      </c>
      <c r="AA40">
        <v>1</v>
      </c>
      <c r="AB40" s="1"/>
      <c r="AC40">
        <v>30</v>
      </c>
      <c r="AD40" s="36">
        <v>0.42866898148148147</v>
      </c>
      <c r="AE40" s="36">
        <v>0.57431712962962966</v>
      </c>
      <c r="AF40">
        <v>3000000</v>
      </c>
      <c r="AG40">
        <v>3019034</v>
      </c>
      <c r="AH40" s="1"/>
      <c r="AI40" t="s">
        <v>42</v>
      </c>
      <c r="AJ40">
        <v>0</v>
      </c>
      <c r="AK40">
        <v>0</v>
      </c>
      <c r="AL40">
        <v>100</v>
      </c>
      <c r="AM40">
        <v>125</v>
      </c>
      <c r="AN40" s="1"/>
      <c r="AO40">
        <v>13</v>
      </c>
      <c r="AP40" s="35">
        <v>30</v>
      </c>
      <c r="AQ40" s="37">
        <v>31</v>
      </c>
      <c r="AR40" s="1"/>
      <c r="AS40">
        <v>156</v>
      </c>
      <c r="AT40">
        <v>34</v>
      </c>
      <c r="AU40">
        <v>19034</v>
      </c>
      <c r="AV40">
        <v>190</v>
      </c>
      <c r="AW40">
        <v>25</v>
      </c>
      <c r="AZ40" t="e">
        <v>#N/A</v>
      </c>
      <c r="BA40" s="38">
        <v>0</v>
      </c>
      <c r="BB40" t="e">
        <v>#N/A</v>
      </c>
      <c r="BC40" s="38">
        <v>0</v>
      </c>
      <c r="BD40" t="e">
        <v>#N/A</v>
      </c>
      <c r="BE40" s="38">
        <v>0</v>
      </c>
      <c r="BF40" s="38">
        <v>0.14564814814814817</v>
      </c>
      <c r="BG40" s="171">
        <v>0</v>
      </c>
      <c r="BH40" s="171">
        <v>0</v>
      </c>
      <c r="BI40">
        <v>0.42866898148148147</v>
      </c>
      <c r="BJ40">
        <v>0.57431712962962966</v>
      </c>
      <c r="BM40" t="e">
        <v>#N/A</v>
      </c>
      <c r="BN40" t="e">
        <v>#N/A</v>
      </c>
      <c r="BO40" s="33" t="s">
        <v>42</v>
      </c>
      <c r="BP40" s="34" t="s">
        <v>42</v>
      </c>
    </row>
    <row r="41" spans="1:68" ht="12.75" customHeight="1" x14ac:dyDescent="0.2">
      <c r="A41" s="24" t="s">
        <v>42</v>
      </c>
      <c r="B41" s="25">
        <v>35</v>
      </c>
      <c r="C41" s="26">
        <v>96</v>
      </c>
      <c r="D41" s="27" t="s">
        <v>56</v>
      </c>
      <c r="E41" s="28">
        <v>19910409</v>
      </c>
      <c r="F41">
        <v>1</v>
      </c>
      <c r="G41" t="s">
        <v>80</v>
      </c>
      <c r="I41" s="14" t="s">
        <v>58</v>
      </c>
      <c r="J41" s="42">
        <v>0.14770833333333333</v>
      </c>
      <c r="K41" s="30">
        <v>2.9629629629629728E-3</v>
      </c>
      <c r="M41">
        <v>1</v>
      </c>
      <c r="N41">
        <v>1</v>
      </c>
      <c r="O41">
        <v>1</v>
      </c>
      <c r="P41" s="32">
        <v>0</v>
      </c>
      <c r="R41" s="33"/>
      <c r="S41" s="34"/>
      <c r="T41">
        <v>35</v>
      </c>
      <c r="U41" s="35" t="s">
        <v>42</v>
      </c>
      <c r="V41">
        <v>55</v>
      </c>
      <c r="W41">
        <v>1</v>
      </c>
      <c r="X41">
        <v>55</v>
      </c>
      <c r="Y41" t="s">
        <v>42</v>
      </c>
      <c r="Z41" t="s">
        <v>42</v>
      </c>
      <c r="AA41">
        <v>1</v>
      </c>
      <c r="AB41" s="1"/>
      <c r="AC41">
        <v>36</v>
      </c>
      <c r="AD41" s="36">
        <v>0.42974537037037042</v>
      </c>
      <c r="AE41" s="36">
        <v>0.57745370370370375</v>
      </c>
      <c r="AF41">
        <v>3600000</v>
      </c>
      <c r="AG41">
        <v>3612335</v>
      </c>
      <c r="AH41" s="1"/>
      <c r="AI41" t="s">
        <v>42</v>
      </c>
      <c r="AJ41">
        <v>0</v>
      </c>
      <c r="AK41">
        <v>0</v>
      </c>
      <c r="AL41">
        <v>100</v>
      </c>
      <c r="AM41">
        <v>124</v>
      </c>
      <c r="AN41" s="1"/>
      <c r="AO41">
        <v>16</v>
      </c>
      <c r="AP41" s="35">
        <v>36</v>
      </c>
      <c r="AQ41" s="37">
        <v>96</v>
      </c>
      <c r="AR41" s="1"/>
      <c r="AS41">
        <v>88</v>
      </c>
      <c r="AT41">
        <v>35</v>
      </c>
      <c r="AU41">
        <v>12335</v>
      </c>
      <c r="AV41">
        <v>123</v>
      </c>
      <c r="AW41">
        <v>24</v>
      </c>
      <c r="AZ41" t="e">
        <v>#N/A</v>
      </c>
      <c r="BA41" s="38">
        <v>0</v>
      </c>
      <c r="BB41" t="e">
        <v>#N/A</v>
      </c>
      <c r="BC41" s="38">
        <v>0</v>
      </c>
      <c r="BD41" t="e">
        <v>#N/A</v>
      </c>
      <c r="BE41" s="38">
        <v>0</v>
      </c>
      <c r="BF41" s="38">
        <v>0.14770833333333333</v>
      </c>
      <c r="BG41" s="171">
        <v>0</v>
      </c>
      <c r="BH41" s="171">
        <v>0</v>
      </c>
      <c r="BI41">
        <v>0.42974537037037042</v>
      </c>
      <c r="BJ41">
        <v>0.57745370370370375</v>
      </c>
      <c r="BM41" t="e">
        <v>#N/A</v>
      </c>
      <c r="BN41" t="e">
        <v>#N/A</v>
      </c>
      <c r="BO41" s="33" t="s">
        <v>42</v>
      </c>
      <c r="BP41" s="34" t="s">
        <v>42</v>
      </c>
    </row>
    <row r="42" spans="1:68" ht="12.75" customHeight="1" x14ac:dyDescent="0.2">
      <c r="A42" s="24" t="s">
        <v>42</v>
      </c>
      <c r="B42" s="25">
        <v>36</v>
      </c>
      <c r="C42" s="26">
        <v>122</v>
      </c>
      <c r="D42" s="27" t="s">
        <v>43</v>
      </c>
      <c r="E42" s="28">
        <v>19840110</v>
      </c>
      <c r="F42">
        <v>0</v>
      </c>
      <c r="G42" t="s">
        <v>62</v>
      </c>
      <c r="I42" s="14" t="s">
        <v>45</v>
      </c>
      <c r="J42" s="42">
        <v>0.14770833333333333</v>
      </c>
      <c r="K42" s="30">
        <v>2.9629629629629728E-3</v>
      </c>
      <c r="M42">
        <v>1</v>
      </c>
      <c r="N42">
        <v>1</v>
      </c>
      <c r="O42">
        <v>1</v>
      </c>
      <c r="P42" s="32">
        <v>0</v>
      </c>
      <c r="R42" s="33"/>
      <c r="S42" s="34"/>
      <c r="T42">
        <v>36</v>
      </c>
      <c r="U42" s="35" t="s">
        <v>42</v>
      </c>
      <c r="V42">
        <v>56</v>
      </c>
      <c r="W42">
        <v>0</v>
      </c>
      <c r="X42">
        <v>56</v>
      </c>
      <c r="Y42" t="s">
        <v>42</v>
      </c>
      <c r="Z42" t="s">
        <v>42</v>
      </c>
      <c r="AA42">
        <v>0</v>
      </c>
      <c r="AB42" s="1"/>
      <c r="AC42">
        <v>35</v>
      </c>
      <c r="AD42" s="36">
        <v>0.4293865740740741</v>
      </c>
      <c r="AE42" s="36">
        <v>0.57709490740740743</v>
      </c>
      <c r="AF42">
        <v>3500000</v>
      </c>
      <c r="AG42">
        <v>3509636</v>
      </c>
      <c r="AH42" s="1"/>
      <c r="AI42">
        <v>15</v>
      </c>
      <c r="AJ42">
        <v>14</v>
      </c>
      <c r="AK42">
        <v>14</v>
      </c>
      <c r="AL42">
        <v>4400</v>
      </c>
      <c r="AM42">
        <v>4423</v>
      </c>
      <c r="AN42" s="1"/>
      <c r="AO42" t="s">
        <v>42</v>
      </c>
      <c r="AP42" s="35" t="s">
        <v>42</v>
      </c>
      <c r="AQ42" s="37">
        <v>122</v>
      </c>
      <c r="AR42" s="1"/>
      <c r="AS42">
        <v>60</v>
      </c>
      <c r="AT42">
        <v>36</v>
      </c>
      <c r="AU42">
        <v>9636</v>
      </c>
      <c r="AV42">
        <v>96</v>
      </c>
      <c r="AW42">
        <v>23</v>
      </c>
      <c r="AZ42" t="e">
        <v>#N/A</v>
      </c>
      <c r="BA42" s="38">
        <v>0</v>
      </c>
      <c r="BB42" t="e">
        <v>#N/A</v>
      </c>
      <c r="BC42" s="38">
        <v>0</v>
      </c>
      <c r="BD42" t="e">
        <v>#N/A</v>
      </c>
      <c r="BE42" s="38">
        <v>0</v>
      </c>
      <c r="BF42" s="38">
        <v>0.14770833333333333</v>
      </c>
      <c r="BG42" s="171">
        <v>0</v>
      </c>
      <c r="BH42" s="171">
        <v>0</v>
      </c>
      <c r="BI42">
        <v>0.4293865740740741</v>
      </c>
      <c r="BJ42">
        <v>0.57709490740740743</v>
      </c>
      <c r="BM42" t="e">
        <v>#N/A</v>
      </c>
      <c r="BN42" t="e">
        <v>#N/A</v>
      </c>
      <c r="BO42" s="33" t="s">
        <v>42</v>
      </c>
      <c r="BP42" s="34" t="s">
        <v>42</v>
      </c>
    </row>
    <row r="43" spans="1:68" ht="12.75" customHeight="1" x14ac:dyDescent="0.2">
      <c r="A43" s="24" t="s">
        <v>42</v>
      </c>
      <c r="B43" s="25">
        <v>37</v>
      </c>
      <c r="C43" s="26">
        <v>139</v>
      </c>
      <c r="D43" s="27" t="s">
        <v>43</v>
      </c>
      <c r="E43" s="28">
        <v>19891107</v>
      </c>
      <c r="F43">
        <v>1</v>
      </c>
      <c r="G43" t="s">
        <v>150</v>
      </c>
      <c r="I43" s="14" t="s">
        <v>48</v>
      </c>
      <c r="J43" s="42">
        <v>0.14770833333333333</v>
      </c>
      <c r="K43" s="30">
        <v>2.9629629629629728E-3</v>
      </c>
      <c r="M43">
        <v>1</v>
      </c>
      <c r="N43">
        <v>1</v>
      </c>
      <c r="O43">
        <v>1</v>
      </c>
      <c r="P43" s="32">
        <v>0</v>
      </c>
      <c r="R43" s="33"/>
      <c r="S43" s="34"/>
      <c r="T43">
        <v>37</v>
      </c>
      <c r="U43" s="35" t="s">
        <v>42</v>
      </c>
      <c r="V43">
        <v>61</v>
      </c>
      <c r="W43">
        <v>1</v>
      </c>
      <c r="X43">
        <v>61</v>
      </c>
      <c r="Y43" t="s">
        <v>42</v>
      </c>
      <c r="Z43" t="s">
        <v>42</v>
      </c>
      <c r="AA43">
        <v>1</v>
      </c>
      <c r="AB43" s="1"/>
      <c r="AC43">
        <v>31</v>
      </c>
      <c r="AD43" s="36">
        <v>0.42716435185185186</v>
      </c>
      <c r="AE43" s="36">
        <v>0.57487268518518519</v>
      </c>
      <c r="AF43">
        <v>3100000</v>
      </c>
      <c r="AG43">
        <v>3116637</v>
      </c>
      <c r="AH43" s="1"/>
      <c r="AI43">
        <v>31</v>
      </c>
      <c r="AJ43">
        <v>1</v>
      </c>
      <c r="AK43">
        <v>1</v>
      </c>
      <c r="AL43">
        <v>2800</v>
      </c>
      <c r="AM43">
        <v>2822</v>
      </c>
      <c r="AN43" s="1"/>
      <c r="AO43">
        <v>14</v>
      </c>
      <c r="AP43" s="35">
        <v>31</v>
      </c>
      <c r="AQ43" s="37">
        <v>139</v>
      </c>
      <c r="AR43" s="1"/>
      <c r="AS43">
        <v>129</v>
      </c>
      <c r="AT43">
        <v>37</v>
      </c>
      <c r="AU43">
        <v>16637</v>
      </c>
      <c r="AV43">
        <v>166</v>
      </c>
      <c r="AW43">
        <v>22</v>
      </c>
      <c r="AZ43" t="e">
        <v>#N/A</v>
      </c>
      <c r="BA43" s="38">
        <v>0</v>
      </c>
      <c r="BB43" t="e">
        <v>#N/A</v>
      </c>
      <c r="BC43" s="38">
        <v>0</v>
      </c>
      <c r="BD43" t="e">
        <v>#N/A</v>
      </c>
      <c r="BE43" s="38">
        <v>0</v>
      </c>
      <c r="BF43" s="38">
        <v>0.14770833333333333</v>
      </c>
      <c r="BG43" s="171">
        <v>0</v>
      </c>
      <c r="BH43" s="171">
        <v>0</v>
      </c>
      <c r="BI43">
        <v>0.42716435185185186</v>
      </c>
      <c r="BJ43">
        <v>0.57487268518518519</v>
      </c>
      <c r="BM43" t="e">
        <v>#N/A</v>
      </c>
      <c r="BN43" t="e">
        <v>#N/A</v>
      </c>
      <c r="BO43" s="33" t="s">
        <v>42</v>
      </c>
      <c r="BP43" s="34" t="s">
        <v>42</v>
      </c>
    </row>
    <row r="44" spans="1:68" ht="12.75" customHeight="1" x14ac:dyDescent="0.2">
      <c r="A44" s="24" t="s">
        <v>42</v>
      </c>
      <c r="B44" s="25">
        <v>38</v>
      </c>
      <c r="C44" s="26">
        <v>73</v>
      </c>
      <c r="D44" s="27" t="s">
        <v>43</v>
      </c>
      <c r="E44" s="28">
        <v>19840123</v>
      </c>
      <c r="F44">
        <v>0</v>
      </c>
      <c r="G44" t="s">
        <v>113</v>
      </c>
      <c r="I44" s="14" t="s">
        <v>72</v>
      </c>
      <c r="J44" s="42">
        <v>0.14785879629629631</v>
      </c>
      <c r="K44" s="30">
        <v>3.11342592592595E-3</v>
      </c>
      <c r="M44">
        <v>1</v>
      </c>
      <c r="N44">
        <v>1</v>
      </c>
      <c r="O44">
        <v>1</v>
      </c>
      <c r="P44" s="32">
        <v>0</v>
      </c>
      <c r="R44" s="33"/>
      <c r="S44" s="34"/>
      <c r="T44">
        <v>38</v>
      </c>
      <c r="U44" s="35" t="s">
        <v>42</v>
      </c>
      <c r="V44">
        <v>62</v>
      </c>
      <c r="W44">
        <v>0</v>
      </c>
      <c r="X44">
        <v>62</v>
      </c>
      <c r="Y44" t="s">
        <v>42</v>
      </c>
      <c r="Z44" t="s">
        <v>42</v>
      </c>
      <c r="AA44">
        <v>0</v>
      </c>
      <c r="AB44" s="1"/>
      <c r="AC44">
        <v>51</v>
      </c>
      <c r="AD44" s="36">
        <v>0.44126157407407407</v>
      </c>
      <c r="AE44" s="36">
        <v>0.58912037037037035</v>
      </c>
      <c r="AF44">
        <v>5100000</v>
      </c>
      <c r="AG44">
        <v>5121638</v>
      </c>
      <c r="AH44" s="1"/>
      <c r="AI44" t="s">
        <v>42</v>
      </c>
      <c r="AJ44">
        <v>0</v>
      </c>
      <c r="AK44">
        <v>0</v>
      </c>
      <c r="AL44">
        <v>100</v>
      </c>
      <c r="AM44">
        <v>121</v>
      </c>
      <c r="AN44" s="1"/>
      <c r="AO44" t="s">
        <v>42</v>
      </c>
      <c r="AP44" s="35" t="s">
        <v>42</v>
      </c>
      <c r="AQ44" s="37">
        <v>73</v>
      </c>
      <c r="AR44" s="1"/>
      <c r="AS44">
        <v>178</v>
      </c>
      <c r="AT44">
        <v>38</v>
      </c>
      <c r="AU44">
        <v>21638</v>
      </c>
      <c r="AV44">
        <v>216</v>
      </c>
      <c r="AW44">
        <v>21</v>
      </c>
      <c r="AZ44" t="e">
        <v>#N/A</v>
      </c>
      <c r="BA44" s="38">
        <v>0</v>
      </c>
      <c r="BB44" t="e">
        <v>#N/A</v>
      </c>
      <c r="BC44" s="38">
        <v>0</v>
      </c>
      <c r="BD44" t="e">
        <v>#N/A</v>
      </c>
      <c r="BE44" s="38">
        <v>0</v>
      </c>
      <c r="BF44" s="38">
        <v>0.14785879629629631</v>
      </c>
      <c r="BG44" s="171">
        <v>0</v>
      </c>
      <c r="BH44" s="171">
        <v>0</v>
      </c>
      <c r="BI44">
        <v>0.44126157407407407</v>
      </c>
      <c r="BJ44">
        <v>0.58912037037037035</v>
      </c>
      <c r="BM44" t="e">
        <v>#N/A</v>
      </c>
      <c r="BN44" t="e">
        <v>#N/A</v>
      </c>
      <c r="BO44" s="33" t="s">
        <v>42</v>
      </c>
      <c r="BP44" s="34" t="s">
        <v>42</v>
      </c>
    </row>
    <row r="45" spans="1:68" ht="12.75" customHeight="1" x14ac:dyDescent="0.2">
      <c r="A45" s="24" t="s">
        <v>42</v>
      </c>
      <c r="B45" s="25">
        <v>39</v>
      </c>
      <c r="C45" s="26">
        <v>52</v>
      </c>
      <c r="D45" s="27" t="s">
        <v>43</v>
      </c>
      <c r="E45" s="28">
        <v>19870916</v>
      </c>
      <c r="F45">
        <v>0</v>
      </c>
      <c r="G45" t="s">
        <v>147</v>
      </c>
      <c r="I45" s="14" t="s">
        <v>104</v>
      </c>
      <c r="J45" s="42">
        <v>0.14866898148148147</v>
      </c>
      <c r="K45" s="30">
        <v>3.9236111111111138E-3</v>
      </c>
      <c r="M45">
        <v>1</v>
      </c>
      <c r="N45">
        <v>1</v>
      </c>
      <c r="O45">
        <v>1</v>
      </c>
      <c r="P45" s="32">
        <v>3.4722222222222222E-5</v>
      </c>
      <c r="R45" s="33"/>
      <c r="S45" s="34"/>
      <c r="T45">
        <v>39</v>
      </c>
      <c r="U45" s="35" t="s">
        <v>42</v>
      </c>
      <c r="V45">
        <v>63</v>
      </c>
      <c r="W45">
        <v>0</v>
      </c>
      <c r="X45">
        <v>63</v>
      </c>
      <c r="Y45" t="s">
        <v>42</v>
      </c>
      <c r="Z45" t="s">
        <v>42</v>
      </c>
      <c r="AA45">
        <v>0</v>
      </c>
      <c r="AB45" s="1"/>
      <c r="AC45">
        <v>46</v>
      </c>
      <c r="AD45" s="36">
        <v>0.43783564814814813</v>
      </c>
      <c r="AE45" s="36">
        <v>0.58646990740740734</v>
      </c>
      <c r="AF45">
        <v>4600000</v>
      </c>
      <c r="AG45">
        <v>4624039</v>
      </c>
      <c r="AH45" s="1"/>
      <c r="AI45" t="s">
        <v>42</v>
      </c>
      <c r="AJ45">
        <v>0</v>
      </c>
      <c r="AK45">
        <v>0</v>
      </c>
      <c r="AL45">
        <v>100</v>
      </c>
      <c r="AM45">
        <v>120</v>
      </c>
      <c r="AN45" s="1"/>
      <c r="AO45" t="s">
        <v>42</v>
      </c>
      <c r="AP45" s="35" t="s">
        <v>42</v>
      </c>
      <c r="AQ45" s="37">
        <v>52</v>
      </c>
      <c r="AR45" s="1"/>
      <c r="AS45">
        <v>201</v>
      </c>
      <c r="AT45">
        <v>39</v>
      </c>
      <c r="AU45">
        <v>24039</v>
      </c>
      <c r="AV45">
        <v>240</v>
      </c>
      <c r="AW45">
        <v>20</v>
      </c>
      <c r="AZ45">
        <v>1</v>
      </c>
      <c r="BA45" s="38">
        <v>3.4722222222222222E-5</v>
      </c>
      <c r="BB45" t="e">
        <v>#N/A</v>
      </c>
      <c r="BC45" s="38">
        <v>0</v>
      </c>
      <c r="BD45" t="e">
        <v>#N/A</v>
      </c>
      <c r="BE45" s="38">
        <v>0</v>
      </c>
      <c r="BF45" s="38">
        <v>0.14863425925925924</v>
      </c>
      <c r="BG45" s="171">
        <v>0</v>
      </c>
      <c r="BH45" s="171">
        <v>3.4722222222222222E-5</v>
      </c>
      <c r="BI45">
        <v>0.43783564814814813</v>
      </c>
      <c r="BJ45">
        <v>0.58646990740740734</v>
      </c>
      <c r="BM45" t="e">
        <v>#N/A</v>
      </c>
      <c r="BN45" t="e">
        <v>#N/A</v>
      </c>
      <c r="BO45" s="33" t="s">
        <v>42</v>
      </c>
      <c r="BP45" s="34" t="s">
        <v>42</v>
      </c>
    </row>
    <row r="46" spans="1:68" ht="12.75" customHeight="1" x14ac:dyDescent="0.2">
      <c r="A46" s="24" t="s">
        <v>42</v>
      </c>
      <c r="B46" s="25">
        <v>40</v>
      </c>
      <c r="C46" s="26">
        <v>103</v>
      </c>
      <c r="D46" s="27" t="s">
        <v>94</v>
      </c>
      <c r="E46" s="28">
        <v>19871109</v>
      </c>
      <c r="F46">
        <v>0</v>
      </c>
      <c r="G46" t="s">
        <v>95</v>
      </c>
      <c r="I46" s="14" t="s">
        <v>96</v>
      </c>
      <c r="J46" s="42">
        <v>0.14962962962962964</v>
      </c>
      <c r="K46" s="30">
        <v>4.8842592592592826E-3</v>
      </c>
      <c r="M46">
        <v>1</v>
      </c>
      <c r="N46">
        <v>1</v>
      </c>
      <c r="O46">
        <v>1</v>
      </c>
      <c r="P46" s="32">
        <v>0</v>
      </c>
      <c r="R46" s="33"/>
      <c r="S46" s="34"/>
      <c r="T46">
        <v>40</v>
      </c>
      <c r="U46" s="35" t="s">
        <v>42</v>
      </c>
      <c r="V46">
        <v>64</v>
      </c>
      <c r="W46">
        <v>1</v>
      </c>
      <c r="X46">
        <v>64</v>
      </c>
      <c r="Y46" t="s">
        <v>42</v>
      </c>
      <c r="Z46" t="s">
        <v>42</v>
      </c>
      <c r="AA46">
        <v>1</v>
      </c>
      <c r="AB46" s="1"/>
      <c r="AC46">
        <v>40</v>
      </c>
      <c r="AD46" s="36">
        <v>0.42994212962962963</v>
      </c>
      <c r="AE46" s="36">
        <v>0.5795717592592593</v>
      </c>
      <c r="AF46">
        <v>4000000</v>
      </c>
      <c r="AG46">
        <v>4018240</v>
      </c>
      <c r="AH46" s="1"/>
      <c r="AI46" t="s">
        <v>42</v>
      </c>
      <c r="AJ46">
        <v>0</v>
      </c>
      <c r="AK46">
        <v>0</v>
      </c>
      <c r="AL46">
        <v>100</v>
      </c>
      <c r="AM46">
        <v>119</v>
      </c>
      <c r="AN46" s="1"/>
      <c r="AO46" t="s">
        <v>42</v>
      </c>
      <c r="AP46" s="35" t="s">
        <v>42</v>
      </c>
      <c r="AQ46" s="37">
        <v>103</v>
      </c>
      <c r="AR46" s="1"/>
      <c r="AS46">
        <v>142</v>
      </c>
      <c r="AT46">
        <v>40</v>
      </c>
      <c r="AU46">
        <v>18240</v>
      </c>
      <c r="AV46">
        <v>182</v>
      </c>
      <c r="AW46">
        <v>19</v>
      </c>
      <c r="AZ46" t="e">
        <v>#N/A</v>
      </c>
      <c r="BA46" s="38">
        <v>0</v>
      </c>
      <c r="BB46" t="e">
        <v>#N/A</v>
      </c>
      <c r="BC46" s="38">
        <v>0</v>
      </c>
      <c r="BD46" t="e">
        <v>#N/A</v>
      </c>
      <c r="BE46" s="38">
        <v>0</v>
      </c>
      <c r="BF46" s="38">
        <v>0.14962962962962964</v>
      </c>
      <c r="BG46" s="171">
        <v>0</v>
      </c>
      <c r="BH46" s="171">
        <v>0</v>
      </c>
      <c r="BI46">
        <v>0.42994212962962963</v>
      </c>
      <c r="BJ46">
        <v>0.5795717592592593</v>
      </c>
      <c r="BM46" t="e">
        <v>#N/A</v>
      </c>
      <c r="BN46" t="e">
        <v>#N/A</v>
      </c>
      <c r="BO46" s="33" t="s">
        <v>42</v>
      </c>
      <c r="BP46" s="34" t="s">
        <v>42</v>
      </c>
    </row>
    <row r="47" spans="1:68" ht="12.75" customHeight="1" x14ac:dyDescent="0.2">
      <c r="A47" s="24" t="s">
        <v>42</v>
      </c>
      <c r="B47" s="25">
        <v>41</v>
      </c>
      <c r="C47" s="26">
        <v>91</v>
      </c>
      <c r="D47" s="27" t="s">
        <v>87</v>
      </c>
      <c r="E47" s="28">
        <v>19871203</v>
      </c>
      <c r="F47">
        <v>0</v>
      </c>
      <c r="G47" t="s">
        <v>88</v>
      </c>
      <c r="I47" s="14" t="s">
        <v>58</v>
      </c>
      <c r="J47" s="42">
        <v>0.14962962962962964</v>
      </c>
      <c r="K47" s="30">
        <v>4.8842592592592826E-3</v>
      </c>
      <c r="M47">
        <v>1</v>
      </c>
      <c r="N47">
        <v>1</v>
      </c>
      <c r="O47">
        <v>1</v>
      </c>
      <c r="P47" s="32">
        <v>0</v>
      </c>
      <c r="R47" s="33"/>
      <c r="S47" s="34"/>
      <c r="T47">
        <v>41</v>
      </c>
      <c r="U47" s="35" t="s">
        <v>42</v>
      </c>
      <c r="V47">
        <v>65</v>
      </c>
      <c r="W47">
        <v>1</v>
      </c>
      <c r="X47">
        <v>65</v>
      </c>
      <c r="Y47" t="s">
        <v>42</v>
      </c>
      <c r="Z47" t="s">
        <v>42</v>
      </c>
      <c r="AA47">
        <v>1</v>
      </c>
      <c r="AB47" s="1"/>
      <c r="AC47">
        <v>47</v>
      </c>
      <c r="AD47" s="36">
        <v>0.43721064814814814</v>
      </c>
      <c r="AE47" s="36">
        <v>0.58684027777777781</v>
      </c>
      <c r="AF47">
        <v>4700000</v>
      </c>
      <c r="AG47">
        <v>4716541</v>
      </c>
      <c r="AH47" s="1"/>
      <c r="AI47" t="s">
        <v>42</v>
      </c>
      <c r="AJ47">
        <v>0</v>
      </c>
      <c r="AK47">
        <v>0</v>
      </c>
      <c r="AL47">
        <v>100</v>
      </c>
      <c r="AM47">
        <v>118</v>
      </c>
      <c r="AN47" s="1"/>
      <c r="AO47" t="s">
        <v>42</v>
      </c>
      <c r="AP47" s="35" t="s">
        <v>42</v>
      </c>
      <c r="AQ47" s="37">
        <v>91</v>
      </c>
      <c r="AR47" s="1"/>
      <c r="AS47">
        <v>124</v>
      </c>
      <c r="AT47">
        <v>41</v>
      </c>
      <c r="AU47">
        <v>16541</v>
      </c>
      <c r="AV47">
        <v>165</v>
      </c>
      <c r="AW47">
        <v>18</v>
      </c>
      <c r="AZ47" t="e">
        <v>#N/A</v>
      </c>
      <c r="BA47" s="38">
        <v>0</v>
      </c>
      <c r="BB47" t="e">
        <v>#N/A</v>
      </c>
      <c r="BC47" s="38">
        <v>0</v>
      </c>
      <c r="BD47" t="e">
        <v>#N/A</v>
      </c>
      <c r="BE47" s="38">
        <v>0</v>
      </c>
      <c r="BF47" s="38">
        <v>0.14962962962962964</v>
      </c>
      <c r="BG47" s="171">
        <v>0</v>
      </c>
      <c r="BH47" s="171">
        <v>0</v>
      </c>
      <c r="BI47">
        <v>0.43721064814814814</v>
      </c>
      <c r="BJ47">
        <v>0.58684027777777781</v>
      </c>
      <c r="BM47" t="e">
        <v>#N/A</v>
      </c>
      <c r="BN47" t="e">
        <v>#N/A</v>
      </c>
      <c r="BO47" s="33" t="s">
        <v>42</v>
      </c>
      <c r="BP47" s="34" t="s">
        <v>42</v>
      </c>
    </row>
    <row r="48" spans="1:68" ht="12.75" customHeight="1" x14ac:dyDescent="0.2">
      <c r="A48" s="24" t="s">
        <v>42</v>
      </c>
      <c r="B48" s="25">
        <v>42</v>
      </c>
      <c r="C48" s="26">
        <v>166</v>
      </c>
      <c r="D48" s="27" t="s">
        <v>127</v>
      </c>
      <c r="E48" s="28">
        <v>19901110</v>
      </c>
      <c r="F48">
        <v>1</v>
      </c>
      <c r="G48" t="s">
        <v>128</v>
      </c>
      <c r="I48" s="14" t="s">
        <v>86</v>
      </c>
      <c r="J48" s="42">
        <v>0.14962962962962964</v>
      </c>
      <c r="K48" s="30">
        <v>4.8842592592592826E-3</v>
      </c>
      <c r="M48">
        <v>1</v>
      </c>
      <c r="N48">
        <v>1</v>
      </c>
      <c r="O48">
        <v>1</v>
      </c>
      <c r="P48" s="32">
        <v>0</v>
      </c>
      <c r="R48" s="33"/>
      <c r="S48" s="34"/>
      <c r="T48">
        <v>42</v>
      </c>
      <c r="U48" s="35" t="s">
        <v>42</v>
      </c>
      <c r="V48">
        <v>66</v>
      </c>
      <c r="W48">
        <v>1</v>
      </c>
      <c r="X48">
        <v>66</v>
      </c>
      <c r="Y48" t="s">
        <v>42</v>
      </c>
      <c r="Z48" t="s">
        <v>42</v>
      </c>
      <c r="AA48">
        <v>1</v>
      </c>
      <c r="AB48" s="1"/>
      <c r="AC48">
        <v>41</v>
      </c>
      <c r="AD48" s="36">
        <v>0.43034722222222221</v>
      </c>
      <c r="AE48" s="36">
        <v>0.57997685185185188</v>
      </c>
      <c r="AF48">
        <v>4100000</v>
      </c>
      <c r="AG48">
        <v>4121142</v>
      </c>
      <c r="AH48" s="1"/>
      <c r="AI48" t="s">
        <v>42</v>
      </c>
      <c r="AJ48">
        <v>0</v>
      </c>
      <c r="AK48">
        <v>0</v>
      </c>
      <c r="AL48">
        <v>100</v>
      </c>
      <c r="AM48">
        <v>117</v>
      </c>
      <c r="AN48" s="1"/>
      <c r="AO48">
        <v>18</v>
      </c>
      <c r="AP48" s="35">
        <v>41</v>
      </c>
      <c r="AQ48" s="37">
        <v>166</v>
      </c>
      <c r="AR48" s="1"/>
      <c r="AS48">
        <v>169</v>
      </c>
      <c r="AT48">
        <v>42</v>
      </c>
      <c r="AU48">
        <v>21142</v>
      </c>
      <c r="AV48">
        <v>211</v>
      </c>
      <c r="AW48">
        <v>17</v>
      </c>
      <c r="AZ48" t="e">
        <v>#N/A</v>
      </c>
      <c r="BA48" s="38">
        <v>0</v>
      </c>
      <c r="BB48" t="e">
        <v>#N/A</v>
      </c>
      <c r="BC48" s="38">
        <v>0</v>
      </c>
      <c r="BD48" t="e">
        <v>#N/A</v>
      </c>
      <c r="BE48" s="38">
        <v>0</v>
      </c>
      <c r="BF48" s="38">
        <v>0.14962962962962964</v>
      </c>
      <c r="BG48" s="171">
        <v>0</v>
      </c>
      <c r="BH48" s="171">
        <v>0</v>
      </c>
      <c r="BI48">
        <v>0.43034722222222221</v>
      </c>
      <c r="BJ48">
        <v>0.57997685185185188</v>
      </c>
      <c r="BM48" t="e">
        <v>#N/A</v>
      </c>
      <c r="BN48" t="e">
        <v>#N/A</v>
      </c>
      <c r="BO48" s="33" t="s">
        <v>42</v>
      </c>
      <c r="BP48" s="34" t="s">
        <v>42</v>
      </c>
    </row>
    <row r="49" spans="1:68" ht="12.75" customHeight="1" x14ac:dyDescent="0.2">
      <c r="A49" s="24" t="s">
        <v>42</v>
      </c>
      <c r="B49" s="25">
        <v>43</v>
      </c>
      <c r="C49" s="26">
        <v>133</v>
      </c>
      <c r="D49" s="27" t="s">
        <v>43</v>
      </c>
      <c r="E49" s="28">
        <v>19880120</v>
      </c>
      <c r="F49">
        <v>0</v>
      </c>
      <c r="G49" t="s">
        <v>112</v>
      </c>
      <c r="I49" s="14" t="s">
        <v>48</v>
      </c>
      <c r="J49" s="42">
        <v>0.15084490740740741</v>
      </c>
      <c r="K49" s="30">
        <v>6.0995370370370561E-3</v>
      </c>
      <c r="M49">
        <v>1</v>
      </c>
      <c r="N49">
        <v>1</v>
      </c>
      <c r="O49">
        <v>1</v>
      </c>
      <c r="P49" s="32">
        <v>0</v>
      </c>
      <c r="R49" s="33"/>
      <c r="S49" s="34"/>
      <c r="T49">
        <v>43</v>
      </c>
      <c r="U49" s="35" t="s">
        <v>42</v>
      </c>
      <c r="V49">
        <v>71</v>
      </c>
      <c r="W49">
        <v>0</v>
      </c>
      <c r="X49">
        <v>71</v>
      </c>
      <c r="Y49" t="s">
        <v>42</v>
      </c>
      <c r="Z49" t="s">
        <v>42</v>
      </c>
      <c r="AA49">
        <v>0</v>
      </c>
      <c r="AB49" s="1"/>
      <c r="AC49">
        <v>48</v>
      </c>
      <c r="AD49" s="36">
        <v>0.43649305555555562</v>
      </c>
      <c r="AE49" s="36">
        <v>0.58733796296296303</v>
      </c>
      <c r="AF49">
        <v>4800000</v>
      </c>
      <c r="AG49">
        <v>4822343</v>
      </c>
      <c r="AH49" s="1"/>
      <c r="AI49" t="s">
        <v>42</v>
      </c>
      <c r="AJ49">
        <v>0</v>
      </c>
      <c r="AK49">
        <v>0</v>
      </c>
      <c r="AL49">
        <v>100</v>
      </c>
      <c r="AM49">
        <v>116</v>
      </c>
      <c r="AN49" s="1"/>
      <c r="AO49" t="s">
        <v>42</v>
      </c>
      <c r="AP49" s="35" t="s">
        <v>42</v>
      </c>
      <c r="AQ49" s="37">
        <v>133</v>
      </c>
      <c r="AR49" s="1"/>
      <c r="AS49">
        <v>180</v>
      </c>
      <c r="AT49">
        <v>43</v>
      </c>
      <c r="AU49">
        <v>22343</v>
      </c>
      <c r="AV49">
        <v>223</v>
      </c>
      <c r="AW49">
        <v>16</v>
      </c>
      <c r="AZ49" t="e">
        <v>#N/A</v>
      </c>
      <c r="BA49" s="38">
        <v>0</v>
      </c>
      <c r="BB49" t="e">
        <v>#N/A</v>
      </c>
      <c r="BC49" s="38">
        <v>0</v>
      </c>
      <c r="BD49" t="e">
        <v>#N/A</v>
      </c>
      <c r="BE49" s="38">
        <v>0</v>
      </c>
      <c r="BF49" s="38">
        <v>0.15084490740740741</v>
      </c>
      <c r="BG49" s="171">
        <v>0</v>
      </c>
      <c r="BH49" s="171">
        <v>0</v>
      </c>
      <c r="BI49">
        <v>0.43649305555555562</v>
      </c>
      <c r="BJ49">
        <v>0.58733796296296303</v>
      </c>
      <c r="BM49" t="e">
        <v>#N/A</v>
      </c>
      <c r="BN49" t="e">
        <v>#N/A</v>
      </c>
      <c r="BO49" s="33" t="s">
        <v>42</v>
      </c>
      <c r="BP49" s="34" t="s">
        <v>42</v>
      </c>
    </row>
    <row r="50" spans="1:68" ht="12.75" customHeight="1" x14ac:dyDescent="0.2">
      <c r="A50" s="24" t="s">
        <v>42</v>
      </c>
      <c r="B50" s="25">
        <v>44</v>
      </c>
      <c r="C50" s="26">
        <v>145</v>
      </c>
      <c r="D50" s="27" t="s">
        <v>43</v>
      </c>
      <c r="E50" s="28">
        <v>19880525</v>
      </c>
      <c r="F50">
        <v>0</v>
      </c>
      <c r="G50" t="s">
        <v>98</v>
      </c>
      <c r="I50" s="14" t="s">
        <v>50</v>
      </c>
      <c r="J50" s="42">
        <v>0.15084490740740741</v>
      </c>
      <c r="K50" s="30">
        <v>6.0995370370370561E-3</v>
      </c>
      <c r="M50">
        <v>1</v>
      </c>
      <c r="N50">
        <v>1</v>
      </c>
      <c r="O50">
        <v>1</v>
      </c>
      <c r="P50" s="32">
        <v>0</v>
      </c>
      <c r="R50" s="33"/>
      <c r="S50" s="34"/>
      <c r="T50">
        <v>44</v>
      </c>
      <c r="U50" s="35" t="s">
        <v>42</v>
      </c>
      <c r="V50">
        <v>72</v>
      </c>
      <c r="W50">
        <v>1</v>
      </c>
      <c r="X50">
        <v>72</v>
      </c>
      <c r="Y50" t="s">
        <v>42</v>
      </c>
      <c r="Z50" t="s">
        <v>42</v>
      </c>
      <c r="AA50">
        <v>1</v>
      </c>
      <c r="AB50" s="1"/>
      <c r="AC50">
        <v>43</v>
      </c>
      <c r="AD50" s="36">
        <v>0.43231481481481482</v>
      </c>
      <c r="AE50" s="36">
        <v>0.58315972222222223</v>
      </c>
      <c r="AF50">
        <v>4300000</v>
      </c>
      <c r="AG50">
        <v>4317044</v>
      </c>
      <c r="AH50" s="1"/>
      <c r="AI50" t="s">
        <v>42</v>
      </c>
      <c r="AJ50">
        <v>0</v>
      </c>
      <c r="AK50">
        <v>0</v>
      </c>
      <c r="AL50">
        <v>100</v>
      </c>
      <c r="AM50">
        <v>115</v>
      </c>
      <c r="AN50" s="1"/>
      <c r="AO50" t="s">
        <v>42</v>
      </c>
      <c r="AP50" s="35" t="s">
        <v>42</v>
      </c>
      <c r="AQ50" s="37">
        <v>145</v>
      </c>
      <c r="AR50" s="1"/>
      <c r="AS50">
        <v>126</v>
      </c>
      <c r="AT50">
        <v>44</v>
      </c>
      <c r="AU50">
        <v>17044</v>
      </c>
      <c r="AV50">
        <v>170</v>
      </c>
      <c r="AW50">
        <v>15</v>
      </c>
      <c r="AZ50" t="e">
        <v>#N/A</v>
      </c>
      <c r="BA50" s="38">
        <v>0</v>
      </c>
      <c r="BB50" t="e">
        <v>#N/A</v>
      </c>
      <c r="BC50" s="38">
        <v>0</v>
      </c>
      <c r="BD50" t="e">
        <v>#N/A</v>
      </c>
      <c r="BE50" s="38">
        <v>0</v>
      </c>
      <c r="BF50" s="38">
        <v>0.15084490740740741</v>
      </c>
      <c r="BG50" s="171">
        <v>0</v>
      </c>
      <c r="BH50" s="171">
        <v>0</v>
      </c>
      <c r="BI50">
        <v>0.43231481481481482</v>
      </c>
      <c r="BJ50">
        <v>0.58315972222222223</v>
      </c>
      <c r="BM50" t="e">
        <v>#N/A</v>
      </c>
      <c r="BN50" t="e">
        <v>#N/A</v>
      </c>
      <c r="BO50" s="33" t="s">
        <v>42</v>
      </c>
      <c r="BP50" s="34" t="s">
        <v>42</v>
      </c>
    </row>
    <row r="51" spans="1:68" ht="12.75" customHeight="1" x14ac:dyDescent="0.2">
      <c r="A51" s="24" t="s">
        <v>42</v>
      </c>
      <c r="B51" s="25">
        <v>45</v>
      </c>
      <c r="C51" s="26">
        <v>65</v>
      </c>
      <c r="D51" s="27" t="s">
        <v>43</v>
      </c>
      <c r="E51" s="28">
        <v>19890218</v>
      </c>
      <c r="F51">
        <v>1</v>
      </c>
      <c r="G51" t="s">
        <v>139</v>
      </c>
      <c r="I51" s="14" t="s">
        <v>61</v>
      </c>
      <c r="J51" s="42">
        <v>0.15084490740740741</v>
      </c>
      <c r="K51" s="30">
        <v>6.0995370370370561E-3</v>
      </c>
      <c r="M51">
        <v>1</v>
      </c>
      <c r="N51">
        <v>1</v>
      </c>
      <c r="O51">
        <v>1</v>
      </c>
      <c r="P51" s="32">
        <v>0</v>
      </c>
      <c r="R51" s="33"/>
      <c r="S51" s="34"/>
      <c r="T51">
        <v>45</v>
      </c>
      <c r="U51" s="35" t="s">
        <v>42</v>
      </c>
      <c r="V51">
        <v>73</v>
      </c>
      <c r="W51">
        <v>1</v>
      </c>
      <c r="X51">
        <v>73</v>
      </c>
      <c r="Y51" t="s">
        <v>42</v>
      </c>
      <c r="Z51" t="s">
        <v>42</v>
      </c>
      <c r="AA51">
        <v>1</v>
      </c>
      <c r="AB51" s="1"/>
      <c r="AC51">
        <v>45</v>
      </c>
      <c r="AD51" s="36">
        <v>0.4347685185185185</v>
      </c>
      <c r="AE51" s="36">
        <v>0.58561342592592591</v>
      </c>
      <c r="AF51">
        <v>4500000</v>
      </c>
      <c r="AG51">
        <v>4520045</v>
      </c>
      <c r="AH51" s="1"/>
      <c r="AI51" t="s">
        <v>42</v>
      </c>
      <c r="AJ51">
        <v>0</v>
      </c>
      <c r="AK51">
        <v>0</v>
      </c>
      <c r="AL51">
        <v>100</v>
      </c>
      <c r="AM51">
        <v>114</v>
      </c>
      <c r="AN51" s="1"/>
      <c r="AO51">
        <v>20</v>
      </c>
      <c r="AP51" s="35">
        <v>45</v>
      </c>
      <c r="AQ51" s="37">
        <v>65</v>
      </c>
      <c r="AR51" s="1"/>
      <c r="AS51">
        <v>155</v>
      </c>
      <c r="AT51">
        <v>45</v>
      </c>
      <c r="AU51">
        <v>20045</v>
      </c>
      <c r="AV51">
        <v>200</v>
      </c>
      <c r="AW51">
        <v>14</v>
      </c>
      <c r="AZ51" t="e">
        <v>#N/A</v>
      </c>
      <c r="BA51" s="38">
        <v>0</v>
      </c>
      <c r="BB51" t="e">
        <v>#N/A</v>
      </c>
      <c r="BC51" s="38">
        <v>0</v>
      </c>
      <c r="BD51" t="e">
        <v>#N/A</v>
      </c>
      <c r="BE51" s="38">
        <v>0</v>
      </c>
      <c r="BF51" s="38">
        <v>0.15084490740740741</v>
      </c>
      <c r="BG51" s="171">
        <v>0</v>
      </c>
      <c r="BH51" s="171">
        <v>0</v>
      </c>
      <c r="BI51">
        <v>0.4347685185185185</v>
      </c>
      <c r="BJ51">
        <v>0.58561342592592591</v>
      </c>
      <c r="BM51" t="e">
        <v>#N/A</v>
      </c>
      <c r="BN51" t="e">
        <v>#N/A</v>
      </c>
      <c r="BO51" s="33" t="s">
        <v>42</v>
      </c>
      <c r="BP51" s="34" t="s">
        <v>42</v>
      </c>
    </row>
    <row r="52" spans="1:68" ht="12.75" customHeight="1" x14ac:dyDescent="0.2">
      <c r="A52" s="24" t="s">
        <v>42</v>
      </c>
      <c r="B52" s="25">
        <v>46</v>
      </c>
      <c r="C52" s="26">
        <v>152</v>
      </c>
      <c r="D52" s="27" t="s">
        <v>43</v>
      </c>
      <c r="E52" s="28">
        <v>19870712</v>
      </c>
      <c r="F52">
        <v>0</v>
      </c>
      <c r="G52" t="s">
        <v>130</v>
      </c>
      <c r="I52" s="14" t="s">
        <v>121</v>
      </c>
      <c r="J52" s="42">
        <v>0.15084490740740741</v>
      </c>
      <c r="K52" s="30">
        <v>6.0995370370370561E-3</v>
      </c>
      <c r="M52">
        <v>1</v>
      </c>
      <c r="N52">
        <v>1</v>
      </c>
      <c r="O52">
        <v>1</v>
      </c>
      <c r="P52" s="32">
        <v>0</v>
      </c>
      <c r="R52" s="33"/>
      <c r="S52" s="34"/>
      <c r="T52">
        <v>46</v>
      </c>
      <c r="U52" s="35" t="s">
        <v>42</v>
      </c>
      <c r="V52">
        <v>74</v>
      </c>
      <c r="W52">
        <v>1</v>
      </c>
      <c r="X52">
        <v>74</v>
      </c>
      <c r="Y52" t="s">
        <v>42</v>
      </c>
      <c r="Z52" t="s">
        <v>42</v>
      </c>
      <c r="AA52">
        <v>1</v>
      </c>
      <c r="AB52" s="1"/>
      <c r="AC52">
        <v>53</v>
      </c>
      <c r="AD52" s="36">
        <v>0.44098379629629625</v>
      </c>
      <c r="AE52" s="36">
        <v>0.59182870370370366</v>
      </c>
      <c r="AF52">
        <v>5300000</v>
      </c>
      <c r="AG52">
        <v>5319946</v>
      </c>
      <c r="AH52" s="1"/>
      <c r="AI52" t="s">
        <v>42</v>
      </c>
      <c r="AJ52">
        <v>0</v>
      </c>
      <c r="AK52">
        <v>0</v>
      </c>
      <c r="AL52">
        <v>100</v>
      </c>
      <c r="AM52">
        <v>113</v>
      </c>
      <c r="AN52" s="1"/>
      <c r="AO52" t="s">
        <v>42</v>
      </c>
      <c r="AP52" s="35" t="s">
        <v>42</v>
      </c>
      <c r="AQ52" s="37">
        <v>152</v>
      </c>
      <c r="AR52" s="1"/>
      <c r="AS52">
        <v>153</v>
      </c>
      <c r="AT52">
        <v>46</v>
      </c>
      <c r="AU52">
        <v>19946</v>
      </c>
      <c r="AV52">
        <v>199</v>
      </c>
      <c r="AW52">
        <v>13</v>
      </c>
      <c r="AZ52" t="e">
        <v>#N/A</v>
      </c>
      <c r="BA52" s="38">
        <v>0</v>
      </c>
      <c r="BB52" t="e">
        <v>#N/A</v>
      </c>
      <c r="BC52" s="38">
        <v>0</v>
      </c>
      <c r="BD52" t="e">
        <v>#N/A</v>
      </c>
      <c r="BE52" s="38">
        <v>0</v>
      </c>
      <c r="BF52" s="38">
        <v>0.15084490740740741</v>
      </c>
      <c r="BG52" s="171">
        <v>0</v>
      </c>
      <c r="BH52" s="171">
        <v>0</v>
      </c>
      <c r="BI52">
        <v>0.44098379629629625</v>
      </c>
      <c r="BJ52">
        <v>0.59182870370370366</v>
      </c>
      <c r="BM52" t="e">
        <v>#N/A</v>
      </c>
      <c r="BN52" t="e">
        <v>#N/A</v>
      </c>
      <c r="BO52" s="33" t="s">
        <v>42</v>
      </c>
      <c r="BP52" s="34" t="s">
        <v>42</v>
      </c>
    </row>
    <row r="53" spans="1:68" ht="12.75" customHeight="1" x14ac:dyDescent="0.2">
      <c r="A53" s="24" t="s">
        <v>42</v>
      </c>
      <c r="B53" s="25">
        <v>47</v>
      </c>
      <c r="C53" s="26">
        <v>163</v>
      </c>
      <c r="D53" s="27" t="s">
        <v>43</v>
      </c>
      <c r="E53" s="28">
        <v>19910627</v>
      </c>
      <c r="F53">
        <v>1</v>
      </c>
      <c r="G53" t="s">
        <v>122</v>
      </c>
      <c r="I53" s="14" t="s">
        <v>86</v>
      </c>
      <c r="J53" s="42">
        <v>0.15084490740740741</v>
      </c>
      <c r="K53" s="30">
        <v>6.0995370370370561E-3</v>
      </c>
      <c r="M53">
        <v>1</v>
      </c>
      <c r="N53">
        <v>1</v>
      </c>
      <c r="O53">
        <v>1</v>
      </c>
      <c r="P53" s="32">
        <v>0</v>
      </c>
      <c r="R53" s="33"/>
      <c r="S53" s="34"/>
      <c r="T53">
        <v>47</v>
      </c>
      <c r="U53" s="35" t="s">
        <v>42</v>
      </c>
      <c r="V53">
        <v>75</v>
      </c>
      <c r="W53">
        <v>1</v>
      </c>
      <c r="X53">
        <v>75</v>
      </c>
      <c r="Y53" t="s">
        <v>42</v>
      </c>
      <c r="Z53" t="s">
        <v>42</v>
      </c>
      <c r="AA53">
        <v>1</v>
      </c>
      <c r="AB53" s="1"/>
      <c r="AC53">
        <v>50</v>
      </c>
      <c r="AD53" s="36">
        <v>0.43824074074074071</v>
      </c>
      <c r="AE53" s="36">
        <v>0.58908564814814812</v>
      </c>
      <c r="AF53">
        <v>5000000</v>
      </c>
      <c r="AG53">
        <v>5020947</v>
      </c>
      <c r="AH53" s="1"/>
      <c r="AI53" t="s">
        <v>42</v>
      </c>
      <c r="AJ53">
        <v>0</v>
      </c>
      <c r="AK53">
        <v>0</v>
      </c>
      <c r="AL53">
        <v>100</v>
      </c>
      <c r="AM53">
        <v>112</v>
      </c>
      <c r="AN53" s="1"/>
      <c r="AO53">
        <v>22</v>
      </c>
      <c r="AP53" s="35">
        <v>50</v>
      </c>
      <c r="AQ53" s="37">
        <v>163</v>
      </c>
      <c r="AR53" s="1"/>
      <c r="AS53">
        <v>162</v>
      </c>
      <c r="AT53">
        <v>47</v>
      </c>
      <c r="AU53">
        <v>20947</v>
      </c>
      <c r="AV53">
        <v>209</v>
      </c>
      <c r="AW53">
        <v>12</v>
      </c>
      <c r="AZ53" t="e">
        <v>#N/A</v>
      </c>
      <c r="BA53" s="38">
        <v>0</v>
      </c>
      <c r="BB53" t="e">
        <v>#N/A</v>
      </c>
      <c r="BC53" s="38">
        <v>0</v>
      </c>
      <c r="BD53" t="e">
        <v>#N/A</v>
      </c>
      <c r="BE53" s="38">
        <v>0</v>
      </c>
      <c r="BF53" s="38">
        <v>0.15084490740740741</v>
      </c>
      <c r="BG53" s="171">
        <v>0</v>
      </c>
      <c r="BH53" s="171">
        <v>0</v>
      </c>
      <c r="BI53">
        <v>0.43824074074074071</v>
      </c>
      <c r="BJ53">
        <v>0.58908564814814812</v>
      </c>
      <c r="BM53" t="e">
        <v>#N/A</v>
      </c>
      <c r="BN53" t="e">
        <v>#N/A</v>
      </c>
      <c r="BO53" s="33" t="s">
        <v>42</v>
      </c>
      <c r="BP53" s="34" t="s">
        <v>42</v>
      </c>
    </row>
    <row r="54" spans="1:68" ht="12.75" customHeight="1" x14ac:dyDescent="0.2">
      <c r="A54" s="24" t="s">
        <v>42</v>
      </c>
      <c r="B54" s="25">
        <v>48</v>
      </c>
      <c r="C54" s="26">
        <v>7</v>
      </c>
      <c r="D54" s="27" t="s">
        <v>43</v>
      </c>
      <c r="E54" s="28">
        <v>19910130</v>
      </c>
      <c r="F54">
        <v>1</v>
      </c>
      <c r="G54" t="s">
        <v>126</v>
      </c>
      <c r="I54" s="14" t="s">
        <v>54</v>
      </c>
      <c r="J54" s="42">
        <v>0.15084490740740741</v>
      </c>
      <c r="K54" s="30">
        <v>6.0995370370370561E-3</v>
      </c>
      <c r="M54">
        <v>1</v>
      </c>
      <c r="N54">
        <v>1</v>
      </c>
      <c r="O54">
        <v>1</v>
      </c>
      <c r="P54" s="32">
        <v>0</v>
      </c>
      <c r="R54" s="33"/>
      <c r="S54" s="34"/>
      <c r="T54">
        <v>48</v>
      </c>
      <c r="U54" s="35" t="s">
        <v>42</v>
      </c>
      <c r="V54">
        <v>76</v>
      </c>
      <c r="W54">
        <v>1</v>
      </c>
      <c r="X54">
        <v>76</v>
      </c>
      <c r="Y54" t="s">
        <v>42</v>
      </c>
      <c r="Z54" t="s">
        <v>42</v>
      </c>
      <c r="AA54">
        <v>1</v>
      </c>
      <c r="AB54" s="1"/>
      <c r="AC54">
        <v>55</v>
      </c>
      <c r="AD54" s="36">
        <v>0.4428009259259259</v>
      </c>
      <c r="AE54" s="36">
        <v>0.59364583333333332</v>
      </c>
      <c r="AF54">
        <v>5500000</v>
      </c>
      <c r="AG54">
        <v>5526948</v>
      </c>
      <c r="AH54" s="1"/>
      <c r="AI54" t="s">
        <v>42</v>
      </c>
      <c r="AJ54">
        <v>0</v>
      </c>
      <c r="AK54">
        <v>0</v>
      </c>
      <c r="AL54">
        <v>100</v>
      </c>
      <c r="AM54">
        <v>111</v>
      </c>
      <c r="AN54" s="1"/>
      <c r="AO54">
        <v>24</v>
      </c>
      <c r="AP54" s="35">
        <v>55</v>
      </c>
      <c r="AQ54" s="37">
        <v>7</v>
      </c>
      <c r="AR54" s="1"/>
      <c r="AS54">
        <v>221</v>
      </c>
      <c r="AT54">
        <v>48</v>
      </c>
      <c r="AU54">
        <v>26948</v>
      </c>
      <c r="AV54">
        <v>269</v>
      </c>
      <c r="AW54">
        <v>11</v>
      </c>
      <c r="AZ54" t="e">
        <v>#N/A</v>
      </c>
      <c r="BA54" s="38">
        <v>0</v>
      </c>
      <c r="BB54" t="e">
        <v>#N/A</v>
      </c>
      <c r="BC54" s="38">
        <v>0</v>
      </c>
      <c r="BD54" t="e">
        <v>#N/A</v>
      </c>
      <c r="BE54" s="38">
        <v>0</v>
      </c>
      <c r="BF54" s="38">
        <v>0.15084490740740741</v>
      </c>
      <c r="BG54" s="171">
        <v>0</v>
      </c>
      <c r="BH54" s="171">
        <v>0</v>
      </c>
      <c r="BI54">
        <v>0.4428009259259259</v>
      </c>
      <c r="BJ54">
        <v>0.59364583333333332</v>
      </c>
      <c r="BM54" t="e">
        <v>#N/A</v>
      </c>
      <c r="BN54" t="e">
        <v>#N/A</v>
      </c>
      <c r="BO54" s="33" t="s">
        <v>42</v>
      </c>
      <c r="BP54" s="34" t="s">
        <v>42</v>
      </c>
    </row>
    <row r="55" spans="1:68" ht="12.75" customHeight="1" x14ac:dyDescent="0.2">
      <c r="A55" s="24" t="s">
        <v>42</v>
      </c>
      <c r="B55" s="25">
        <v>49</v>
      </c>
      <c r="C55" s="26">
        <v>42</v>
      </c>
      <c r="D55" s="27" t="s">
        <v>43</v>
      </c>
      <c r="E55" s="28">
        <v>19821107</v>
      </c>
      <c r="F55">
        <v>0</v>
      </c>
      <c r="G55" t="s">
        <v>111</v>
      </c>
      <c r="I55" s="14" t="s">
        <v>69</v>
      </c>
      <c r="J55" s="42">
        <v>0.15084490740740741</v>
      </c>
      <c r="K55" s="30">
        <v>6.0995370370370561E-3</v>
      </c>
      <c r="M55">
        <v>1</v>
      </c>
      <c r="N55">
        <v>1</v>
      </c>
      <c r="O55">
        <v>1</v>
      </c>
      <c r="P55" s="32">
        <v>2.3148148148148147E-5</v>
      </c>
      <c r="R55" s="33"/>
      <c r="S55" s="34"/>
      <c r="T55">
        <v>49</v>
      </c>
      <c r="U55" s="35" t="s">
        <v>42</v>
      </c>
      <c r="V55">
        <v>81</v>
      </c>
      <c r="W55">
        <v>0</v>
      </c>
      <c r="X55">
        <v>81</v>
      </c>
      <c r="Y55" t="s">
        <v>42</v>
      </c>
      <c r="Z55" t="s">
        <v>42</v>
      </c>
      <c r="AA55">
        <v>0</v>
      </c>
      <c r="AB55" s="1"/>
      <c r="AC55">
        <v>33</v>
      </c>
      <c r="AD55" s="36">
        <v>0.42583333333333329</v>
      </c>
      <c r="AE55" s="36">
        <v>0.57665509259259251</v>
      </c>
      <c r="AF55">
        <v>3300000</v>
      </c>
      <c r="AG55">
        <v>3311549</v>
      </c>
      <c r="AH55" s="1"/>
      <c r="AI55">
        <v>6</v>
      </c>
      <c r="AJ55">
        <v>25</v>
      </c>
      <c r="AK55">
        <v>25</v>
      </c>
      <c r="AL55">
        <v>5300</v>
      </c>
      <c r="AM55">
        <v>5310</v>
      </c>
      <c r="AN55" s="1"/>
      <c r="AO55" t="s">
        <v>42</v>
      </c>
      <c r="AP55" s="35" t="s">
        <v>42</v>
      </c>
      <c r="AQ55" s="37">
        <v>42</v>
      </c>
      <c r="AR55" s="1"/>
      <c r="AS55">
        <v>66</v>
      </c>
      <c r="AT55">
        <v>49</v>
      </c>
      <c r="AU55">
        <v>11549</v>
      </c>
      <c r="AV55">
        <v>115</v>
      </c>
      <c r="AW55">
        <v>10</v>
      </c>
      <c r="AZ55">
        <v>2</v>
      </c>
      <c r="BA55" s="38">
        <v>2.3148148148148147E-5</v>
      </c>
      <c r="BB55" t="e">
        <v>#N/A</v>
      </c>
      <c r="BC55" s="38">
        <v>0</v>
      </c>
      <c r="BD55" t="e">
        <v>#N/A</v>
      </c>
      <c r="BE55" s="38">
        <v>0</v>
      </c>
      <c r="BF55" s="38">
        <v>0.15082175925925925</v>
      </c>
      <c r="BG55" s="171">
        <v>1.5046296296296295E-4</v>
      </c>
      <c r="BH55" s="171">
        <v>1.7361111111111109E-4</v>
      </c>
      <c r="BI55">
        <v>0.42583333333333329</v>
      </c>
      <c r="BJ55">
        <v>0.57665509259259251</v>
      </c>
      <c r="BM55" t="e">
        <v>#N/A</v>
      </c>
      <c r="BN55" t="e">
        <v>#N/A</v>
      </c>
      <c r="BO55" s="33" t="s">
        <v>42</v>
      </c>
      <c r="BP55" s="34" t="s">
        <v>42</v>
      </c>
    </row>
    <row r="56" spans="1:68" ht="12.75" customHeight="1" x14ac:dyDescent="0.2">
      <c r="A56" s="24" t="s">
        <v>42</v>
      </c>
      <c r="B56" s="25">
        <v>50</v>
      </c>
      <c r="C56" s="26">
        <v>161</v>
      </c>
      <c r="D56" s="27" t="s">
        <v>43</v>
      </c>
      <c r="E56" s="28">
        <v>19870122</v>
      </c>
      <c r="F56">
        <v>0</v>
      </c>
      <c r="G56" t="s">
        <v>140</v>
      </c>
      <c r="I56" s="14" t="s">
        <v>86</v>
      </c>
      <c r="J56" s="42">
        <v>0.15084490740740741</v>
      </c>
      <c r="K56" s="30">
        <v>6.0995370370370561E-3</v>
      </c>
      <c r="M56">
        <v>1</v>
      </c>
      <c r="N56">
        <v>1</v>
      </c>
      <c r="O56">
        <v>1</v>
      </c>
      <c r="P56" s="32">
        <v>0</v>
      </c>
      <c r="R56" s="33"/>
      <c r="S56" s="34"/>
      <c r="T56">
        <v>50</v>
      </c>
      <c r="U56" s="35" t="s">
        <v>42</v>
      </c>
      <c r="V56">
        <v>82</v>
      </c>
      <c r="W56">
        <v>0</v>
      </c>
      <c r="X56">
        <v>82</v>
      </c>
      <c r="Y56" t="s">
        <v>42</v>
      </c>
      <c r="Z56" t="s">
        <v>42</v>
      </c>
      <c r="AA56">
        <v>0</v>
      </c>
      <c r="AB56" s="1"/>
      <c r="AC56">
        <v>37</v>
      </c>
      <c r="AD56" s="36">
        <v>0.427337962962963</v>
      </c>
      <c r="AE56" s="36">
        <v>0.57818287037037042</v>
      </c>
      <c r="AF56">
        <v>3700000</v>
      </c>
      <c r="AG56">
        <v>3715450</v>
      </c>
      <c r="AH56" s="1"/>
      <c r="AI56">
        <v>27</v>
      </c>
      <c r="AJ56">
        <v>3</v>
      </c>
      <c r="AK56">
        <v>3</v>
      </c>
      <c r="AL56">
        <v>3200</v>
      </c>
      <c r="AM56">
        <v>3209</v>
      </c>
      <c r="AN56" s="1"/>
      <c r="AO56" t="s">
        <v>42</v>
      </c>
      <c r="AP56" s="35" t="s">
        <v>42</v>
      </c>
      <c r="AQ56" s="37">
        <v>161</v>
      </c>
      <c r="AR56" s="1"/>
      <c r="AS56">
        <v>104</v>
      </c>
      <c r="AT56">
        <v>50</v>
      </c>
      <c r="AU56">
        <v>15450</v>
      </c>
      <c r="AV56">
        <v>154</v>
      </c>
      <c r="AW56">
        <v>9</v>
      </c>
      <c r="AZ56" t="e">
        <v>#N/A</v>
      </c>
      <c r="BA56" s="38">
        <v>0</v>
      </c>
      <c r="BB56" t="e">
        <v>#N/A</v>
      </c>
      <c r="BC56" s="38">
        <v>0</v>
      </c>
      <c r="BD56" t="e">
        <v>#N/A</v>
      </c>
      <c r="BE56" s="38">
        <v>0</v>
      </c>
      <c r="BF56" s="38">
        <v>0.15084490740740741</v>
      </c>
      <c r="BG56" s="171">
        <v>0</v>
      </c>
      <c r="BH56" s="171">
        <v>0</v>
      </c>
      <c r="BI56">
        <v>0.427337962962963</v>
      </c>
      <c r="BJ56">
        <v>0.57818287037037042</v>
      </c>
      <c r="BM56" t="e">
        <v>#N/A</v>
      </c>
      <c r="BN56" t="e">
        <v>#N/A</v>
      </c>
      <c r="BO56" s="33" t="s">
        <v>42</v>
      </c>
      <c r="BP56" s="34" t="s">
        <v>42</v>
      </c>
    </row>
    <row r="57" spans="1:68" ht="12.75" customHeight="1" x14ac:dyDescent="0.2">
      <c r="A57" s="24" t="s">
        <v>42</v>
      </c>
      <c r="B57" s="25">
        <v>51</v>
      </c>
      <c r="C57" s="26">
        <v>76</v>
      </c>
      <c r="D57" s="27" t="s">
        <v>59</v>
      </c>
      <c r="E57" s="28">
        <v>19880208</v>
      </c>
      <c r="F57">
        <v>0</v>
      </c>
      <c r="G57" t="s">
        <v>143</v>
      </c>
      <c r="I57" s="14" t="s">
        <v>72</v>
      </c>
      <c r="J57" s="42">
        <v>0.15084490740740741</v>
      </c>
      <c r="K57" s="30">
        <v>6.0995370370370561E-3</v>
      </c>
      <c r="M57">
        <v>1</v>
      </c>
      <c r="N57">
        <v>1</v>
      </c>
      <c r="O57">
        <v>1</v>
      </c>
      <c r="P57" s="32">
        <v>0</v>
      </c>
      <c r="R57" s="33"/>
      <c r="S57" s="34"/>
      <c r="T57">
        <v>51</v>
      </c>
      <c r="U57" s="35" t="s">
        <v>42</v>
      </c>
      <c r="V57">
        <v>83</v>
      </c>
      <c r="W57">
        <v>0</v>
      </c>
      <c r="X57">
        <v>83</v>
      </c>
      <c r="Y57" t="s">
        <v>42</v>
      </c>
      <c r="Z57" t="s">
        <v>42</v>
      </c>
      <c r="AA57">
        <v>0</v>
      </c>
      <c r="AB57" s="1"/>
      <c r="AC57">
        <v>52</v>
      </c>
      <c r="AD57" s="36">
        <v>0.44086805555555553</v>
      </c>
      <c r="AE57" s="36">
        <v>0.59171296296296294</v>
      </c>
      <c r="AF57">
        <v>5200000</v>
      </c>
      <c r="AG57">
        <v>5226751</v>
      </c>
      <c r="AH57" s="1"/>
      <c r="AI57" t="s">
        <v>42</v>
      </c>
      <c r="AJ57">
        <v>0</v>
      </c>
      <c r="AK57">
        <v>0</v>
      </c>
      <c r="AL57">
        <v>100</v>
      </c>
      <c r="AM57">
        <v>108</v>
      </c>
      <c r="AN57" s="1"/>
      <c r="AO57" t="s">
        <v>42</v>
      </c>
      <c r="AP57" s="35" t="s">
        <v>42</v>
      </c>
      <c r="AQ57" s="37">
        <v>76</v>
      </c>
      <c r="AR57" s="1"/>
      <c r="AS57">
        <v>216</v>
      </c>
      <c r="AT57">
        <v>51</v>
      </c>
      <c r="AU57">
        <v>26751</v>
      </c>
      <c r="AV57">
        <v>267</v>
      </c>
      <c r="AW57">
        <v>8</v>
      </c>
      <c r="AZ57" t="e">
        <v>#N/A</v>
      </c>
      <c r="BA57" s="38">
        <v>0</v>
      </c>
      <c r="BB57" t="e">
        <v>#N/A</v>
      </c>
      <c r="BC57" s="38">
        <v>0</v>
      </c>
      <c r="BD57" t="e">
        <v>#N/A</v>
      </c>
      <c r="BE57" s="38">
        <v>0</v>
      </c>
      <c r="BF57" s="38">
        <v>0.15084490740740741</v>
      </c>
      <c r="BG57" s="171">
        <v>0</v>
      </c>
      <c r="BH57" s="171">
        <v>0</v>
      </c>
      <c r="BI57">
        <v>0.44086805555555553</v>
      </c>
      <c r="BJ57">
        <v>0.59171296296296294</v>
      </c>
      <c r="BM57" t="e">
        <v>#N/A</v>
      </c>
      <c r="BN57" t="e">
        <v>#N/A</v>
      </c>
      <c r="BO57" s="33" t="s">
        <v>42</v>
      </c>
      <c r="BP57" s="34" t="s">
        <v>42</v>
      </c>
    </row>
    <row r="58" spans="1:68" ht="12.75" customHeight="1" x14ac:dyDescent="0.2">
      <c r="A58" s="24" t="s">
        <v>42</v>
      </c>
      <c r="B58" s="25">
        <v>52</v>
      </c>
      <c r="C58" s="26">
        <v>53</v>
      </c>
      <c r="D58" s="27" t="s">
        <v>43</v>
      </c>
      <c r="E58" s="28">
        <v>19890504</v>
      </c>
      <c r="F58">
        <v>1</v>
      </c>
      <c r="G58" t="s">
        <v>154</v>
      </c>
      <c r="I58" s="14" t="s">
        <v>104</v>
      </c>
      <c r="J58" s="42">
        <v>0.15440972222222224</v>
      </c>
      <c r="K58" s="30">
        <v>9.6643518518518823E-3</v>
      </c>
      <c r="M58">
        <v>1</v>
      </c>
      <c r="N58">
        <v>1</v>
      </c>
      <c r="O58">
        <v>1</v>
      </c>
      <c r="P58" s="32">
        <v>0</v>
      </c>
      <c r="R58" s="33"/>
      <c r="S58" s="34"/>
      <c r="T58">
        <v>52</v>
      </c>
      <c r="U58" s="35" t="s">
        <v>42</v>
      </c>
      <c r="V58">
        <v>84</v>
      </c>
      <c r="W58">
        <v>1</v>
      </c>
      <c r="X58">
        <v>84</v>
      </c>
      <c r="Y58" t="s">
        <v>42</v>
      </c>
      <c r="Z58" t="s">
        <v>42</v>
      </c>
      <c r="AA58">
        <v>1</v>
      </c>
      <c r="AB58" s="1"/>
      <c r="AC58">
        <v>54</v>
      </c>
      <c r="AD58" s="36">
        <v>0.43791666666666673</v>
      </c>
      <c r="AE58" s="36">
        <v>0.592326388888889</v>
      </c>
      <c r="AF58">
        <v>5400000</v>
      </c>
      <c r="AG58">
        <v>5427852</v>
      </c>
      <c r="AH58" s="1"/>
      <c r="AI58" t="s">
        <v>42</v>
      </c>
      <c r="AJ58">
        <v>0</v>
      </c>
      <c r="AK58">
        <v>0</v>
      </c>
      <c r="AL58">
        <v>100</v>
      </c>
      <c r="AM58">
        <v>107</v>
      </c>
      <c r="AN58" s="1"/>
      <c r="AO58">
        <v>23</v>
      </c>
      <c r="AP58" s="35">
        <v>54</v>
      </c>
      <c r="AQ58" s="37">
        <v>53</v>
      </c>
      <c r="AR58" s="1"/>
      <c r="AS58">
        <v>226</v>
      </c>
      <c r="AT58">
        <v>52</v>
      </c>
      <c r="AU58">
        <v>27852</v>
      </c>
      <c r="AV58">
        <v>278</v>
      </c>
      <c r="AW58">
        <v>7</v>
      </c>
      <c r="AZ58" t="e">
        <v>#N/A</v>
      </c>
      <c r="BA58" s="38">
        <v>0</v>
      </c>
      <c r="BB58" t="e">
        <v>#N/A</v>
      </c>
      <c r="BC58" s="38">
        <v>0</v>
      </c>
      <c r="BD58" t="e">
        <v>#N/A</v>
      </c>
      <c r="BE58" s="38">
        <v>0</v>
      </c>
      <c r="BF58" s="38">
        <v>0.15440972222222224</v>
      </c>
      <c r="BG58" s="171">
        <v>0</v>
      </c>
      <c r="BH58" s="171">
        <v>0</v>
      </c>
      <c r="BI58">
        <v>0.43791666666666673</v>
      </c>
      <c r="BJ58">
        <v>0.592326388888889</v>
      </c>
      <c r="BM58" t="e">
        <v>#N/A</v>
      </c>
      <c r="BN58" t="e">
        <v>#N/A</v>
      </c>
      <c r="BO58" s="33" t="s">
        <v>42</v>
      </c>
      <c r="BP58" s="34" t="s">
        <v>42</v>
      </c>
    </row>
    <row r="59" spans="1:68" ht="12.75" customHeight="1" x14ac:dyDescent="0.2">
      <c r="A59" s="24" t="s">
        <v>42</v>
      </c>
      <c r="B59" s="25">
        <v>53</v>
      </c>
      <c r="C59" s="26">
        <v>144</v>
      </c>
      <c r="D59" s="27" t="s">
        <v>43</v>
      </c>
      <c r="E59" s="28">
        <v>19870130</v>
      </c>
      <c r="F59">
        <v>0</v>
      </c>
      <c r="G59" t="s">
        <v>135</v>
      </c>
      <c r="I59" s="14" t="s">
        <v>50</v>
      </c>
      <c r="J59" s="42">
        <v>0.15440972222222224</v>
      </c>
      <c r="K59" s="30">
        <v>9.6643518518518823E-3</v>
      </c>
      <c r="M59">
        <v>1</v>
      </c>
      <c r="N59">
        <v>1</v>
      </c>
      <c r="O59">
        <v>1</v>
      </c>
      <c r="P59" s="32">
        <v>0</v>
      </c>
      <c r="R59" s="33"/>
      <c r="S59" s="34"/>
      <c r="T59">
        <v>53</v>
      </c>
      <c r="U59" s="35" t="s">
        <v>42</v>
      </c>
      <c r="V59">
        <v>85</v>
      </c>
      <c r="W59">
        <v>0</v>
      </c>
      <c r="X59">
        <v>85</v>
      </c>
      <c r="Y59" t="s">
        <v>42</v>
      </c>
      <c r="Z59" t="s">
        <v>42</v>
      </c>
      <c r="AA59">
        <v>0</v>
      </c>
      <c r="AB59" s="1"/>
      <c r="AC59">
        <v>57</v>
      </c>
      <c r="AD59" s="36">
        <v>0.4406944444444445</v>
      </c>
      <c r="AE59" s="36">
        <v>0.59510416666666677</v>
      </c>
      <c r="AF59">
        <v>5700000</v>
      </c>
      <c r="AG59">
        <v>5719853</v>
      </c>
      <c r="AH59" s="1"/>
      <c r="AI59">
        <v>21</v>
      </c>
      <c r="AJ59">
        <v>9</v>
      </c>
      <c r="AK59">
        <v>9</v>
      </c>
      <c r="AL59">
        <v>3800</v>
      </c>
      <c r="AM59">
        <v>3806</v>
      </c>
      <c r="AN59" s="1"/>
      <c r="AO59" t="s">
        <v>42</v>
      </c>
      <c r="AP59" s="35" t="s">
        <v>42</v>
      </c>
      <c r="AQ59" s="37">
        <v>144</v>
      </c>
      <c r="AR59" s="1"/>
      <c r="AS59">
        <v>145</v>
      </c>
      <c r="AT59">
        <v>53</v>
      </c>
      <c r="AU59">
        <v>19853</v>
      </c>
      <c r="AV59">
        <v>198</v>
      </c>
      <c r="AW59">
        <v>6</v>
      </c>
      <c r="AZ59" t="e">
        <v>#N/A</v>
      </c>
      <c r="BA59" s="38">
        <v>0</v>
      </c>
      <c r="BB59" t="e">
        <v>#N/A</v>
      </c>
      <c r="BC59" s="38">
        <v>0</v>
      </c>
      <c r="BD59" t="e">
        <v>#N/A</v>
      </c>
      <c r="BE59" s="38">
        <v>0</v>
      </c>
      <c r="BF59" s="38">
        <v>0.15440972222222224</v>
      </c>
      <c r="BG59" s="171">
        <v>0</v>
      </c>
      <c r="BH59" s="171">
        <v>0</v>
      </c>
      <c r="BI59">
        <v>0.4406944444444445</v>
      </c>
      <c r="BJ59">
        <v>0.59510416666666677</v>
      </c>
      <c r="BM59" t="e">
        <v>#N/A</v>
      </c>
      <c r="BN59" t="e">
        <v>#N/A</v>
      </c>
      <c r="BO59" s="33" t="s">
        <v>42</v>
      </c>
      <c r="BP59" s="34" t="s">
        <v>42</v>
      </c>
    </row>
    <row r="60" spans="1:68" ht="12.75" customHeight="1" x14ac:dyDescent="0.2">
      <c r="A60" s="24" t="s">
        <v>42</v>
      </c>
      <c r="B60" s="25">
        <v>54</v>
      </c>
      <c r="C60" s="26">
        <v>32</v>
      </c>
      <c r="D60" s="27" t="s">
        <v>43</v>
      </c>
      <c r="E60" s="28">
        <v>19900130</v>
      </c>
      <c r="F60">
        <v>1</v>
      </c>
      <c r="G60" t="s">
        <v>132</v>
      </c>
      <c r="I60" s="14" t="s">
        <v>74</v>
      </c>
      <c r="J60" s="42">
        <v>0.15440972222222224</v>
      </c>
      <c r="K60" s="30">
        <v>9.6643518518518823E-3</v>
      </c>
      <c r="M60">
        <v>1</v>
      </c>
      <c r="N60">
        <v>1</v>
      </c>
      <c r="O60">
        <v>1</v>
      </c>
      <c r="P60" s="32">
        <v>0</v>
      </c>
      <c r="R60" s="33"/>
      <c r="S60" s="34"/>
      <c r="T60">
        <v>54</v>
      </c>
      <c r="U60" s="35" t="s">
        <v>42</v>
      </c>
      <c r="V60">
        <v>86</v>
      </c>
      <c r="W60">
        <v>0</v>
      </c>
      <c r="X60">
        <v>86</v>
      </c>
      <c r="Y60" t="s">
        <v>42</v>
      </c>
      <c r="Z60" t="s">
        <v>42</v>
      </c>
      <c r="AA60">
        <v>0</v>
      </c>
      <c r="AB60" s="1"/>
      <c r="AC60">
        <v>49</v>
      </c>
      <c r="AD60" s="36">
        <v>0.43379629629629635</v>
      </c>
      <c r="AE60" s="36">
        <v>0.58820601851851861</v>
      </c>
      <c r="AF60">
        <v>4900000</v>
      </c>
      <c r="AG60">
        <v>4921054</v>
      </c>
      <c r="AH60" s="1"/>
      <c r="AI60" t="s">
        <v>42</v>
      </c>
      <c r="AJ60">
        <v>0</v>
      </c>
      <c r="AK60">
        <v>0</v>
      </c>
      <c r="AL60">
        <v>100</v>
      </c>
      <c r="AM60">
        <v>105</v>
      </c>
      <c r="AN60" s="1"/>
      <c r="AO60">
        <v>21</v>
      </c>
      <c r="AP60" s="35">
        <v>49</v>
      </c>
      <c r="AQ60" s="37">
        <v>32</v>
      </c>
      <c r="AR60" s="1"/>
      <c r="AS60">
        <v>156</v>
      </c>
      <c r="AT60">
        <v>54</v>
      </c>
      <c r="AU60">
        <v>21054</v>
      </c>
      <c r="AV60">
        <v>210</v>
      </c>
      <c r="AW60">
        <v>5</v>
      </c>
      <c r="AZ60" t="e">
        <v>#N/A</v>
      </c>
      <c r="BA60" s="38">
        <v>0</v>
      </c>
      <c r="BB60" t="e">
        <v>#N/A</v>
      </c>
      <c r="BC60" s="38">
        <v>0</v>
      </c>
      <c r="BD60" t="e">
        <v>#N/A</v>
      </c>
      <c r="BE60" s="38">
        <v>0</v>
      </c>
      <c r="BF60" s="38">
        <v>0.15440972222222224</v>
      </c>
      <c r="BG60" s="171">
        <v>0</v>
      </c>
      <c r="BH60" s="171">
        <v>0</v>
      </c>
      <c r="BI60">
        <v>0.43379629629629635</v>
      </c>
      <c r="BJ60">
        <v>0.58820601851851861</v>
      </c>
      <c r="BM60" t="e">
        <v>#N/A</v>
      </c>
      <c r="BN60" t="e">
        <v>#N/A</v>
      </c>
      <c r="BO60" s="33" t="s">
        <v>42</v>
      </c>
      <c r="BP60" s="34" t="s">
        <v>42</v>
      </c>
    </row>
    <row r="61" spans="1:68" ht="12.75" customHeight="1" x14ac:dyDescent="0.2">
      <c r="A61" s="24" t="s">
        <v>42</v>
      </c>
      <c r="B61" s="25">
        <v>55</v>
      </c>
      <c r="C61" s="26">
        <v>33</v>
      </c>
      <c r="D61" s="27" t="s">
        <v>43</v>
      </c>
      <c r="E61" s="28">
        <v>19910404</v>
      </c>
      <c r="F61">
        <v>1</v>
      </c>
      <c r="G61" t="s">
        <v>73</v>
      </c>
      <c r="I61" s="14" t="s">
        <v>74</v>
      </c>
      <c r="J61" s="42">
        <v>0.15440972222222224</v>
      </c>
      <c r="K61" s="30">
        <v>9.6643518518518823E-3</v>
      </c>
      <c r="M61">
        <v>1</v>
      </c>
      <c r="N61">
        <v>1</v>
      </c>
      <c r="O61">
        <v>1</v>
      </c>
      <c r="P61" s="32">
        <v>0</v>
      </c>
      <c r="R61" s="33"/>
      <c r="S61" s="34"/>
      <c r="T61">
        <v>55</v>
      </c>
      <c r="U61" s="35" t="s">
        <v>42</v>
      </c>
      <c r="V61">
        <v>91</v>
      </c>
      <c r="W61">
        <v>1</v>
      </c>
      <c r="X61">
        <v>91</v>
      </c>
      <c r="Y61" t="s">
        <v>42</v>
      </c>
      <c r="Z61" t="s">
        <v>42</v>
      </c>
      <c r="AA61">
        <v>1</v>
      </c>
      <c r="AB61" s="1"/>
      <c r="AC61">
        <v>42</v>
      </c>
      <c r="AD61" s="36">
        <v>0.42680555555555555</v>
      </c>
      <c r="AE61" s="36">
        <v>0.58121527777777782</v>
      </c>
      <c r="AF61">
        <v>4200000</v>
      </c>
      <c r="AG61">
        <v>4215255</v>
      </c>
      <c r="AH61" s="1"/>
      <c r="AI61" t="s">
        <v>42</v>
      </c>
      <c r="AJ61">
        <v>0</v>
      </c>
      <c r="AK61">
        <v>0</v>
      </c>
      <c r="AL61">
        <v>100</v>
      </c>
      <c r="AM61">
        <v>104</v>
      </c>
      <c r="AN61" s="1"/>
      <c r="AO61">
        <v>19</v>
      </c>
      <c r="AP61" s="35">
        <v>42</v>
      </c>
      <c r="AQ61" s="37">
        <v>33</v>
      </c>
      <c r="AR61" s="1"/>
      <c r="AS61">
        <v>97</v>
      </c>
      <c r="AT61">
        <v>55</v>
      </c>
      <c r="AU61">
        <v>15255</v>
      </c>
      <c r="AV61">
        <v>152</v>
      </c>
      <c r="AW61">
        <v>4</v>
      </c>
      <c r="AZ61" t="e">
        <v>#N/A</v>
      </c>
      <c r="BA61" s="38">
        <v>0</v>
      </c>
      <c r="BB61" t="e">
        <v>#N/A</v>
      </c>
      <c r="BC61" s="38">
        <v>0</v>
      </c>
      <c r="BD61" t="e">
        <v>#N/A</v>
      </c>
      <c r="BE61" s="38">
        <v>0</v>
      </c>
      <c r="BF61" s="38">
        <v>0.15440972222222224</v>
      </c>
      <c r="BG61" s="171">
        <v>0</v>
      </c>
      <c r="BH61" s="171">
        <v>0</v>
      </c>
      <c r="BI61">
        <v>0.42680555555555555</v>
      </c>
      <c r="BJ61">
        <v>0.58121527777777782</v>
      </c>
      <c r="BM61" t="e">
        <v>#N/A</v>
      </c>
      <c r="BN61" t="e">
        <v>#N/A</v>
      </c>
      <c r="BO61" s="33" t="s">
        <v>42</v>
      </c>
      <c r="BP61" s="34" t="s">
        <v>42</v>
      </c>
    </row>
    <row r="62" spans="1:68" ht="12.75" customHeight="1" x14ac:dyDescent="0.2">
      <c r="A62" s="24" t="s">
        <v>42</v>
      </c>
      <c r="B62" s="25">
        <v>56</v>
      </c>
      <c r="C62" s="26">
        <v>101</v>
      </c>
      <c r="D62" s="27" t="s">
        <v>94</v>
      </c>
      <c r="E62" s="28">
        <v>19921114</v>
      </c>
      <c r="F62">
        <v>1</v>
      </c>
      <c r="G62" t="s">
        <v>117</v>
      </c>
      <c r="I62" s="14" t="s">
        <v>96</v>
      </c>
      <c r="J62" s="42">
        <v>0.15440972222222224</v>
      </c>
      <c r="K62" s="30">
        <v>9.6643518518518823E-3</v>
      </c>
      <c r="M62">
        <v>1</v>
      </c>
      <c r="N62">
        <v>1</v>
      </c>
      <c r="O62">
        <v>1</v>
      </c>
      <c r="P62" s="32">
        <v>0</v>
      </c>
      <c r="R62" s="33"/>
      <c r="S62" s="34"/>
      <c r="T62">
        <v>56</v>
      </c>
      <c r="U62" s="35" t="s">
        <v>42</v>
      </c>
      <c r="V62">
        <v>92</v>
      </c>
      <c r="W62">
        <v>1</v>
      </c>
      <c r="X62">
        <v>92</v>
      </c>
      <c r="Y62" t="s">
        <v>42</v>
      </c>
      <c r="Z62" t="s">
        <v>42</v>
      </c>
      <c r="AA62">
        <v>1</v>
      </c>
      <c r="AB62" s="1"/>
      <c r="AC62">
        <v>56</v>
      </c>
      <c r="AD62" s="36">
        <v>0.44040509259259264</v>
      </c>
      <c r="AE62" s="36">
        <v>0.59481481481481491</v>
      </c>
      <c r="AF62">
        <v>5600000</v>
      </c>
      <c r="AG62">
        <v>5625756</v>
      </c>
      <c r="AH62" s="1"/>
      <c r="AI62" t="s">
        <v>42</v>
      </c>
      <c r="AJ62">
        <v>0</v>
      </c>
      <c r="AK62">
        <v>0</v>
      </c>
      <c r="AL62">
        <v>100</v>
      </c>
      <c r="AM62">
        <v>103</v>
      </c>
      <c r="AN62" s="1"/>
      <c r="AO62">
        <v>25</v>
      </c>
      <c r="AP62" s="35">
        <v>56</v>
      </c>
      <c r="AQ62" s="37">
        <v>101</v>
      </c>
      <c r="AR62" s="1"/>
      <c r="AS62">
        <v>201</v>
      </c>
      <c r="AT62">
        <v>56</v>
      </c>
      <c r="AU62">
        <v>25756</v>
      </c>
      <c r="AV62">
        <v>257</v>
      </c>
      <c r="AW62">
        <v>3</v>
      </c>
      <c r="AZ62" t="e">
        <v>#N/A</v>
      </c>
      <c r="BA62" s="38">
        <v>0</v>
      </c>
      <c r="BB62" t="e">
        <v>#N/A</v>
      </c>
      <c r="BC62" s="38">
        <v>0</v>
      </c>
      <c r="BD62" t="e">
        <v>#N/A</v>
      </c>
      <c r="BE62" s="38">
        <v>0</v>
      </c>
      <c r="BF62" s="38">
        <v>0.15440972222222224</v>
      </c>
      <c r="BG62" s="171">
        <v>0</v>
      </c>
      <c r="BH62" s="171">
        <v>0</v>
      </c>
      <c r="BI62">
        <v>0.44040509259259264</v>
      </c>
      <c r="BJ62">
        <v>0.59481481481481491</v>
      </c>
      <c r="BM62" t="e">
        <v>#N/A</v>
      </c>
      <c r="BN62" t="e">
        <v>#N/A</v>
      </c>
      <c r="BO62" s="33" t="s">
        <v>42</v>
      </c>
      <c r="BP62" s="34" t="s">
        <v>42</v>
      </c>
    </row>
    <row r="63" spans="1:68" ht="12.75" customHeight="1" x14ac:dyDescent="0.2">
      <c r="A63" s="24" t="s">
        <v>42</v>
      </c>
      <c r="B63" s="25">
        <v>57</v>
      </c>
      <c r="C63" s="26">
        <v>93</v>
      </c>
      <c r="D63" s="27" t="s">
        <v>56</v>
      </c>
      <c r="E63" s="28">
        <v>19890707</v>
      </c>
      <c r="F63">
        <v>1</v>
      </c>
      <c r="G63" t="s">
        <v>83</v>
      </c>
      <c r="I63" s="14" t="s">
        <v>58</v>
      </c>
      <c r="J63" s="42">
        <v>0.15440972222222224</v>
      </c>
      <c r="K63" s="30">
        <v>9.6643518518518823E-3</v>
      </c>
      <c r="M63">
        <v>1</v>
      </c>
      <c r="N63">
        <v>1</v>
      </c>
      <c r="O63">
        <v>1</v>
      </c>
      <c r="P63" s="32">
        <v>0</v>
      </c>
      <c r="R63" s="33"/>
      <c r="S63" s="34"/>
      <c r="T63">
        <v>57</v>
      </c>
      <c r="U63" s="35" t="s">
        <v>42</v>
      </c>
      <c r="V63">
        <v>93</v>
      </c>
      <c r="W63">
        <v>1</v>
      </c>
      <c r="X63">
        <v>93</v>
      </c>
      <c r="Y63" t="s">
        <v>42</v>
      </c>
      <c r="Z63" t="s">
        <v>42</v>
      </c>
      <c r="AA63">
        <v>1</v>
      </c>
      <c r="AB63" s="1"/>
      <c r="AC63">
        <v>58</v>
      </c>
      <c r="AD63" s="36">
        <v>0.44287037037037036</v>
      </c>
      <c r="AE63" s="36">
        <v>0.59728009259259263</v>
      </c>
      <c r="AF63">
        <v>5800000</v>
      </c>
      <c r="AG63">
        <v>5822057</v>
      </c>
      <c r="AH63" s="1"/>
      <c r="AI63" t="s">
        <v>42</v>
      </c>
      <c r="AJ63">
        <v>0</v>
      </c>
      <c r="AK63">
        <v>0</v>
      </c>
      <c r="AL63">
        <v>100</v>
      </c>
      <c r="AM63">
        <v>102</v>
      </c>
      <c r="AN63" s="1"/>
      <c r="AO63">
        <v>26</v>
      </c>
      <c r="AP63" s="35">
        <v>58</v>
      </c>
      <c r="AQ63" s="37">
        <v>93</v>
      </c>
      <c r="AR63" s="1"/>
      <c r="AS63">
        <v>163</v>
      </c>
      <c r="AT63">
        <v>57</v>
      </c>
      <c r="AU63">
        <v>22057</v>
      </c>
      <c r="AV63">
        <v>220</v>
      </c>
      <c r="AW63">
        <v>2</v>
      </c>
      <c r="AZ63" t="e">
        <v>#N/A</v>
      </c>
      <c r="BA63" s="38">
        <v>0</v>
      </c>
      <c r="BB63" t="e">
        <v>#N/A</v>
      </c>
      <c r="BC63" s="38">
        <v>0</v>
      </c>
      <c r="BD63" t="e">
        <v>#N/A</v>
      </c>
      <c r="BE63" s="38">
        <v>0</v>
      </c>
      <c r="BF63" s="38">
        <v>0.15440972222222224</v>
      </c>
      <c r="BG63" s="171">
        <v>0</v>
      </c>
      <c r="BH63" s="171">
        <v>0</v>
      </c>
      <c r="BI63">
        <v>0.44287037037037036</v>
      </c>
      <c r="BJ63">
        <v>0.59728009259259263</v>
      </c>
      <c r="BM63" t="e">
        <v>#N/A</v>
      </c>
      <c r="BN63" t="e">
        <v>#N/A</v>
      </c>
      <c r="BO63" s="33" t="s">
        <v>42</v>
      </c>
      <c r="BP63" s="34" t="s">
        <v>42</v>
      </c>
    </row>
    <row r="64" spans="1:68" ht="12.75" customHeight="1" x14ac:dyDescent="0.2">
      <c r="A64" s="24" t="s">
        <v>42</v>
      </c>
      <c r="B64" s="25">
        <v>58</v>
      </c>
      <c r="C64" s="26">
        <v>102</v>
      </c>
      <c r="D64" s="27" t="s">
        <v>94</v>
      </c>
      <c r="E64" s="28">
        <v>19870209</v>
      </c>
      <c r="F64">
        <v>0</v>
      </c>
      <c r="G64" t="s">
        <v>162</v>
      </c>
      <c r="I64" s="14" t="s">
        <v>96</v>
      </c>
      <c r="J64" s="42">
        <v>0.15462962962962964</v>
      </c>
      <c r="K64" s="30">
        <v>9.8842592592592871E-3</v>
      </c>
      <c r="M64">
        <v>1</v>
      </c>
      <c r="N64">
        <v>1</v>
      </c>
      <c r="O64">
        <v>1</v>
      </c>
      <c r="P64" s="32">
        <v>0</v>
      </c>
      <c r="R64" s="33"/>
      <c r="S64" s="34"/>
      <c r="T64">
        <v>58</v>
      </c>
      <c r="U64" s="35" t="s">
        <v>42</v>
      </c>
      <c r="V64">
        <v>94</v>
      </c>
      <c r="W64">
        <v>0</v>
      </c>
      <c r="X64">
        <v>94</v>
      </c>
      <c r="Y64" t="s">
        <v>42</v>
      </c>
      <c r="Z64" t="s">
        <v>42</v>
      </c>
      <c r="AA64">
        <v>0</v>
      </c>
      <c r="AB64" s="1"/>
      <c r="AC64">
        <v>44</v>
      </c>
      <c r="AD64" s="36">
        <v>0.42871527777777785</v>
      </c>
      <c r="AE64" s="36">
        <v>0.58334490740740752</v>
      </c>
      <c r="AF64">
        <v>4400000</v>
      </c>
      <c r="AG64">
        <v>4417358</v>
      </c>
      <c r="AH64" s="1"/>
      <c r="AI64">
        <v>16</v>
      </c>
      <c r="AJ64">
        <v>13</v>
      </c>
      <c r="AK64">
        <v>13</v>
      </c>
      <c r="AL64">
        <v>4300</v>
      </c>
      <c r="AM64">
        <v>4301</v>
      </c>
      <c r="AN64" s="1"/>
      <c r="AO64" t="s">
        <v>42</v>
      </c>
      <c r="AP64" s="35" t="s">
        <v>42</v>
      </c>
      <c r="AQ64" s="37">
        <v>102</v>
      </c>
      <c r="AR64" s="1"/>
      <c r="AS64">
        <v>115</v>
      </c>
      <c r="AT64">
        <v>58</v>
      </c>
      <c r="AU64">
        <v>17358</v>
      </c>
      <c r="AV64">
        <v>173</v>
      </c>
      <c r="AW64">
        <v>1</v>
      </c>
      <c r="AZ64" t="e">
        <v>#N/A</v>
      </c>
      <c r="BA64" s="38">
        <v>0</v>
      </c>
      <c r="BB64" t="e">
        <v>#N/A</v>
      </c>
      <c r="BC64" s="38">
        <v>0</v>
      </c>
      <c r="BD64" t="e">
        <v>#N/A</v>
      </c>
      <c r="BE64" s="38">
        <v>0</v>
      </c>
      <c r="BF64" s="38">
        <v>0.15462962962962964</v>
      </c>
      <c r="BG64" s="171">
        <v>0</v>
      </c>
      <c r="BH64" s="171">
        <v>0</v>
      </c>
      <c r="BI64">
        <v>0.42871527777777785</v>
      </c>
      <c r="BJ64">
        <v>0.58334490740740752</v>
      </c>
      <c r="BM64" t="e">
        <v>#N/A</v>
      </c>
      <c r="BN64" t="e">
        <v>#N/A</v>
      </c>
      <c r="BO64" s="33" t="s">
        <v>42</v>
      </c>
      <c r="BP64" s="34" t="s">
        <v>42</v>
      </c>
    </row>
    <row r="65" spans="1:68" ht="12.75" customHeight="1" x14ac:dyDescent="0.2">
      <c r="A65" s="24" t="s">
        <v>42</v>
      </c>
      <c r="B65" s="184">
        <v>59</v>
      </c>
      <c r="C65" s="26">
        <v>3</v>
      </c>
      <c r="D65" s="27" t="s">
        <v>43</v>
      </c>
      <c r="E65" s="28">
        <v>19910605</v>
      </c>
      <c r="F65">
        <v>1</v>
      </c>
      <c r="G65" t="s">
        <v>81</v>
      </c>
      <c r="I65" s="14" t="s">
        <v>54</v>
      </c>
      <c r="J65" s="42"/>
      <c r="K65" s="30" t="s">
        <v>27</v>
      </c>
      <c r="M65">
        <v>0</v>
      </c>
      <c r="N65">
        <v>1</v>
      </c>
      <c r="O65">
        <v>1</v>
      </c>
      <c r="P65" s="32">
        <v>0</v>
      </c>
      <c r="R65" s="33"/>
      <c r="S65" s="34"/>
      <c r="T65">
        <v>59</v>
      </c>
      <c r="U65" s="35" t="s">
        <v>42</v>
      </c>
      <c r="V65">
        <v>95</v>
      </c>
      <c r="W65">
        <v>1</v>
      </c>
      <c r="X65">
        <v>95</v>
      </c>
      <c r="Y65" t="s">
        <v>42</v>
      </c>
      <c r="Z65" t="s">
        <v>42</v>
      </c>
      <c r="AA65">
        <v>1</v>
      </c>
      <c r="AB65" s="1"/>
      <c r="AC65" t="s">
        <v>42</v>
      </c>
      <c r="AD65" s="36">
        <v>0.44</v>
      </c>
      <c r="AE65" s="36" t="s">
        <v>42</v>
      </c>
      <c r="AF65" t="s">
        <v>42</v>
      </c>
      <c r="AG65" t="s">
        <v>42</v>
      </c>
      <c r="AH65" s="1"/>
      <c r="AI65" t="s">
        <v>42</v>
      </c>
      <c r="AJ65">
        <v>0</v>
      </c>
      <c r="AK65" t="s">
        <v>42</v>
      </c>
      <c r="AL65" t="s">
        <v>42</v>
      </c>
      <c r="AM65" t="s">
        <v>42</v>
      </c>
      <c r="AN65" s="1"/>
      <c r="AO65" t="s">
        <v>42</v>
      </c>
      <c r="AP65" s="35" t="s">
        <v>42</v>
      </c>
      <c r="AQ65" s="37">
        <v>3</v>
      </c>
      <c r="AR65" s="1"/>
      <c r="AS65">
        <v>110</v>
      </c>
      <c r="AT65">
        <v>0</v>
      </c>
      <c r="AU65">
        <v>11000</v>
      </c>
      <c r="AV65">
        <v>110</v>
      </c>
      <c r="AW65" t="s">
        <v>42</v>
      </c>
      <c r="AZ65" t="e">
        <v>#N/A</v>
      </c>
      <c r="BA65" s="38">
        <v>0</v>
      </c>
      <c r="BB65" t="e">
        <v>#N/A</v>
      </c>
      <c r="BC65" s="38">
        <v>0</v>
      </c>
      <c r="BD65" t="e">
        <v>#N/A</v>
      </c>
      <c r="BE65" s="38">
        <v>0</v>
      </c>
      <c r="BF65" s="38" t="s">
        <v>42</v>
      </c>
      <c r="BG65" s="171">
        <v>0</v>
      </c>
      <c r="BH65" s="171">
        <v>0</v>
      </c>
      <c r="BI65">
        <v>0.44</v>
      </c>
      <c r="BJ65" t="s">
        <v>42</v>
      </c>
      <c r="BM65" t="e">
        <v>#N/A</v>
      </c>
      <c r="BN65" t="e">
        <v>#N/A</v>
      </c>
      <c r="BO65" s="33" t="s">
        <v>42</v>
      </c>
      <c r="BP65" s="34" t="s">
        <v>42</v>
      </c>
    </row>
    <row r="66" spans="1:68" ht="12.75" customHeight="1" x14ac:dyDescent="0.2">
      <c r="A66" s="24" t="s">
        <v>42</v>
      </c>
      <c r="B66" s="184">
        <v>60</v>
      </c>
      <c r="C66" s="26">
        <v>9</v>
      </c>
      <c r="D66" s="27" t="s">
        <v>43</v>
      </c>
      <c r="E66" s="28">
        <v>19900803</v>
      </c>
      <c r="F66">
        <v>1</v>
      </c>
      <c r="G66" t="s">
        <v>107</v>
      </c>
      <c r="I66" s="14" t="s">
        <v>54</v>
      </c>
      <c r="J66" s="42"/>
      <c r="K66" s="30" t="s">
        <v>27</v>
      </c>
      <c r="M66">
        <v>0</v>
      </c>
      <c r="N66">
        <v>1</v>
      </c>
      <c r="O66">
        <v>1</v>
      </c>
      <c r="P66" s="32">
        <v>0</v>
      </c>
      <c r="R66" s="33"/>
      <c r="S66" s="34"/>
      <c r="T66">
        <v>60</v>
      </c>
      <c r="U66" s="35" t="s">
        <v>42</v>
      </c>
      <c r="V66">
        <v>96</v>
      </c>
      <c r="W66">
        <v>1</v>
      </c>
      <c r="X66">
        <v>96</v>
      </c>
      <c r="Y66" t="s">
        <v>42</v>
      </c>
      <c r="Z66" t="s">
        <v>42</v>
      </c>
      <c r="AA66">
        <v>1</v>
      </c>
      <c r="AB66" s="1"/>
      <c r="AC66" t="s">
        <v>42</v>
      </c>
      <c r="AD66" s="36">
        <v>0.44541666666666668</v>
      </c>
      <c r="AE66" s="36" t="s">
        <v>42</v>
      </c>
      <c r="AF66" t="s">
        <v>42</v>
      </c>
      <c r="AG66" t="s">
        <v>42</v>
      </c>
      <c r="AH66" s="1"/>
      <c r="AI66" t="s">
        <v>42</v>
      </c>
      <c r="AJ66">
        <v>0</v>
      </c>
      <c r="AK66" t="s">
        <v>42</v>
      </c>
      <c r="AL66" t="s">
        <v>42</v>
      </c>
      <c r="AM66" t="s">
        <v>42</v>
      </c>
      <c r="AN66" s="1"/>
      <c r="AO66" t="s">
        <v>42</v>
      </c>
      <c r="AP66" s="35" t="s">
        <v>42</v>
      </c>
      <c r="AQ66" s="37">
        <v>9</v>
      </c>
      <c r="AR66" s="1"/>
      <c r="AS66">
        <v>202</v>
      </c>
      <c r="AT66">
        <v>0</v>
      </c>
      <c r="AU66">
        <v>20200</v>
      </c>
      <c r="AV66">
        <v>202</v>
      </c>
      <c r="AW66" t="s">
        <v>42</v>
      </c>
      <c r="AZ66" t="e">
        <v>#N/A</v>
      </c>
      <c r="BA66" s="38">
        <v>0</v>
      </c>
      <c r="BB66" t="e">
        <v>#N/A</v>
      </c>
      <c r="BC66" s="38">
        <v>0</v>
      </c>
      <c r="BD66" t="e">
        <v>#N/A</v>
      </c>
      <c r="BE66" s="38">
        <v>0</v>
      </c>
      <c r="BF66" s="38" t="s">
        <v>42</v>
      </c>
      <c r="BG66" s="171">
        <v>0</v>
      </c>
      <c r="BH66" s="171">
        <v>0</v>
      </c>
      <c r="BI66">
        <v>0.44541666666666668</v>
      </c>
      <c r="BJ66" t="s">
        <v>42</v>
      </c>
      <c r="BM66" t="e">
        <v>#N/A</v>
      </c>
      <c r="BN66" t="e">
        <v>#N/A</v>
      </c>
      <c r="BO66" s="33" t="s">
        <v>42</v>
      </c>
      <c r="BP66" s="34" t="s">
        <v>42</v>
      </c>
    </row>
    <row r="67" spans="1:68" ht="12.75" customHeight="1" x14ac:dyDescent="0.2">
      <c r="A67" s="24" t="s">
        <v>42</v>
      </c>
      <c r="B67" s="184">
        <v>61</v>
      </c>
      <c r="C67" s="26">
        <v>11</v>
      </c>
      <c r="D67" s="27" t="s">
        <v>43</v>
      </c>
      <c r="E67" s="28">
        <v>19890310</v>
      </c>
      <c r="F67">
        <v>1</v>
      </c>
      <c r="G67" t="s">
        <v>75</v>
      </c>
      <c r="I67" s="14" t="s">
        <v>52</v>
      </c>
      <c r="J67" s="42"/>
      <c r="K67" s="30" t="s">
        <v>27</v>
      </c>
      <c r="M67">
        <v>0</v>
      </c>
      <c r="N67">
        <v>1</v>
      </c>
      <c r="O67">
        <v>1</v>
      </c>
      <c r="P67" s="32">
        <v>0</v>
      </c>
      <c r="R67" s="33"/>
      <c r="S67" s="34"/>
      <c r="T67">
        <v>61</v>
      </c>
      <c r="U67" s="35" t="s">
        <v>42</v>
      </c>
      <c r="V67">
        <v>101</v>
      </c>
      <c r="W67">
        <v>1</v>
      </c>
      <c r="X67">
        <v>101</v>
      </c>
      <c r="Y67" t="s">
        <v>42</v>
      </c>
      <c r="Z67" t="s">
        <v>42</v>
      </c>
      <c r="AA67">
        <v>1</v>
      </c>
      <c r="AB67" s="1"/>
      <c r="AC67" t="s">
        <v>42</v>
      </c>
      <c r="AD67" s="36">
        <v>0.44033564814814818</v>
      </c>
      <c r="AE67" s="36" t="s">
        <v>42</v>
      </c>
      <c r="AF67" t="s">
        <v>42</v>
      </c>
      <c r="AG67" t="s">
        <v>42</v>
      </c>
      <c r="AH67" s="1"/>
      <c r="AI67" t="s">
        <v>42</v>
      </c>
      <c r="AJ67">
        <v>0</v>
      </c>
      <c r="AK67" t="s">
        <v>42</v>
      </c>
      <c r="AL67" t="s">
        <v>42</v>
      </c>
      <c r="AM67" t="s">
        <v>42</v>
      </c>
      <c r="AN67" s="1"/>
      <c r="AO67" t="s">
        <v>42</v>
      </c>
      <c r="AP67" s="35" t="s">
        <v>42</v>
      </c>
      <c r="AQ67" s="37">
        <v>11</v>
      </c>
      <c r="AR67" s="1"/>
      <c r="AS67">
        <v>164</v>
      </c>
      <c r="AT67">
        <v>0</v>
      </c>
      <c r="AU67">
        <v>16400</v>
      </c>
      <c r="AV67">
        <v>164</v>
      </c>
      <c r="AW67" t="s">
        <v>42</v>
      </c>
      <c r="AZ67" t="e">
        <v>#N/A</v>
      </c>
      <c r="BA67" s="38">
        <v>0</v>
      </c>
      <c r="BB67" t="e">
        <v>#N/A</v>
      </c>
      <c r="BC67" s="38">
        <v>0</v>
      </c>
      <c r="BD67" t="e">
        <v>#N/A</v>
      </c>
      <c r="BE67" s="38">
        <v>0</v>
      </c>
      <c r="BF67" s="38" t="s">
        <v>42</v>
      </c>
      <c r="BG67" s="171">
        <v>0</v>
      </c>
      <c r="BH67" s="171">
        <v>0</v>
      </c>
      <c r="BI67">
        <v>0.44033564814814818</v>
      </c>
      <c r="BJ67" t="s">
        <v>42</v>
      </c>
      <c r="BM67" t="e">
        <v>#N/A</v>
      </c>
      <c r="BN67" t="e">
        <v>#N/A</v>
      </c>
      <c r="BO67" s="33" t="s">
        <v>42</v>
      </c>
      <c r="BP67" s="34" t="s">
        <v>42</v>
      </c>
    </row>
    <row r="68" spans="1:68" ht="12.75" customHeight="1" x14ac:dyDescent="0.2">
      <c r="A68" s="24" t="s">
        <v>42</v>
      </c>
      <c r="B68" s="184">
        <v>62</v>
      </c>
      <c r="C68" s="26">
        <v>14</v>
      </c>
      <c r="D68" s="27" t="s">
        <v>43</v>
      </c>
      <c r="E68" s="28">
        <v>19880922</v>
      </c>
      <c r="F68">
        <v>0</v>
      </c>
      <c r="G68" t="s">
        <v>125</v>
      </c>
      <c r="I68" s="14" t="s">
        <v>52</v>
      </c>
      <c r="J68" s="42"/>
      <c r="K68" s="30" t="s">
        <v>27</v>
      </c>
      <c r="M68">
        <v>0</v>
      </c>
      <c r="N68">
        <v>1</v>
      </c>
      <c r="O68">
        <v>1</v>
      </c>
      <c r="P68" s="32">
        <v>0</v>
      </c>
      <c r="R68" s="33"/>
      <c r="S68" s="34"/>
      <c r="T68">
        <v>62</v>
      </c>
      <c r="U68" s="35" t="s">
        <v>42</v>
      </c>
      <c r="V68">
        <v>102</v>
      </c>
      <c r="W68">
        <v>1</v>
      </c>
      <c r="X68">
        <v>102</v>
      </c>
      <c r="Y68" t="s">
        <v>42</v>
      </c>
      <c r="Z68" t="s">
        <v>42</v>
      </c>
      <c r="AA68">
        <v>1</v>
      </c>
      <c r="AB68" s="1"/>
      <c r="AC68" t="s">
        <v>42</v>
      </c>
      <c r="AD68" s="36">
        <v>0.43442129629629628</v>
      </c>
      <c r="AE68" s="36" t="s">
        <v>42</v>
      </c>
      <c r="AF68" t="s">
        <v>42</v>
      </c>
      <c r="AG68" t="s">
        <v>42</v>
      </c>
      <c r="AH68" s="1"/>
      <c r="AI68" t="s">
        <v>42</v>
      </c>
      <c r="AJ68">
        <v>0</v>
      </c>
      <c r="AK68" t="s">
        <v>42</v>
      </c>
      <c r="AL68" t="s">
        <v>42</v>
      </c>
      <c r="AM68" t="s">
        <v>42</v>
      </c>
      <c r="AN68" s="1"/>
      <c r="AO68" t="s">
        <v>42</v>
      </c>
      <c r="AP68" s="35" t="s">
        <v>42</v>
      </c>
      <c r="AQ68" s="37">
        <v>14</v>
      </c>
      <c r="AR68" s="1"/>
      <c r="AS68">
        <v>174</v>
      </c>
      <c r="AT68">
        <v>0</v>
      </c>
      <c r="AU68">
        <v>17400</v>
      </c>
      <c r="AV68">
        <v>174</v>
      </c>
      <c r="AW68" t="s">
        <v>42</v>
      </c>
      <c r="AZ68" t="e">
        <v>#N/A</v>
      </c>
      <c r="BA68" s="38">
        <v>0</v>
      </c>
      <c r="BB68" t="e">
        <v>#N/A</v>
      </c>
      <c r="BC68" s="38">
        <v>0</v>
      </c>
      <c r="BD68" t="e">
        <v>#N/A</v>
      </c>
      <c r="BE68" s="38">
        <v>0</v>
      </c>
      <c r="BF68" s="38" t="s">
        <v>42</v>
      </c>
      <c r="BG68" s="171">
        <v>0</v>
      </c>
      <c r="BH68" s="171">
        <v>0</v>
      </c>
      <c r="BI68">
        <v>0.43442129629629628</v>
      </c>
      <c r="BJ68" t="s">
        <v>42</v>
      </c>
      <c r="BM68" t="e">
        <v>#N/A</v>
      </c>
      <c r="BN68" t="e">
        <v>#N/A</v>
      </c>
      <c r="BO68" s="33" t="s">
        <v>42</v>
      </c>
      <c r="BP68" s="34" t="s">
        <v>42</v>
      </c>
    </row>
    <row r="69" spans="1:68" ht="12.75" customHeight="1" x14ac:dyDescent="0.2">
      <c r="A69" s="24" t="s">
        <v>42</v>
      </c>
      <c r="B69" s="184">
        <v>63</v>
      </c>
      <c r="C69" s="26">
        <v>21</v>
      </c>
      <c r="D69" s="27" t="s">
        <v>43</v>
      </c>
      <c r="E69" s="28">
        <v>19881027</v>
      </c>
      <c r="F69">
        <v>0</v>
      </c>
      <c r="G69" t="s">
        <v>151</v>
      </c>
      <c r="I69" s="14" t="s">
        <v>65</v>
      </c>
      <c r="J69" s="42"/>
      <c r="K69" s="30" t="s">
        <v>27</v>
      </c>
      <c r="M69">
        <v>0</v>
      </c>
      <c r="N69">
        <v>1</v>
      </c>
      <c r="O69">
        <v>1</v>
      </c>
      <c r="P69" s="32">
        <v>0</v>
      </c>
      <c r="R69" s="33"/>
      <c r="S69" s="34"/>
      <c r="T69">
        <v>63</v>
      </c>
      <c r="U69" s="35" t="s">
        <v>42</v>
      </c>
      <c r="V69">
        <v>103</v>
      </c>
      <c r="W69">
        <v>1</v>
      </c>
      <c r="X69">
        <v>103</v>
      </c>
      <c r="Y69" t="s">
        <v>42</v>
      </c>
      <c r="Z69" t="s">
        <v>42</v>
      </c>
      <c r="AA69">
        <v>1</v>
      </c>
      <c r="AB69" s="1"/>
      <c r="AC69" t="s">
        <v>42</v>
      </c>
      <c r="AD69" s="36">
        <v>0.43443287037037037</v>
      </c>
      <c r="AE69" s="36" t="s">
        <v>42</v>
      </c>
      <c r="AF69" t="s">
        <v>42</v>
      </c>
      <c r="AG69" t="s">
        <v>42</v>
      </c>
      <c r="AH69" s="1"/>
      <c r="AI69" t="s">
        <v>42</v>
      </c>
      <c r="AJ69">
        <v>0</v>
      </c>
      <c r="AK69" t="s">
        <v>42</v>
      </c>
      <c r="AL69" t="s">
        <v>42</v>
      </c>
      <c r="AM69" t="s">
        <v>42</v>
      </c>
      <c r="AN69" s="1"/>
      <c r="AO69" t="s">
        <v>42</v>
      </c>
      <c r="AP69" s="35" t="s">
        <v>42</v>
      </c>
      <c r="AQ69" s="37">
        <v>21</v>
      </c>
      <c r="AR69" s="1"/>
      <c r="AS69">
        <v>182</v>
      </c>
      <c r="AT69">
        <v>0</v>
      </c>
      <c r="AU69">
        <v>18200</v>
      </c>
      <c r="AV69">
        <v>182</v>
      </c>
      <c r="AW69" t="s">
        <v>42</v>
      </c>
      <c r="AZ69" t="e">
        <v>#N/A</v>
      </c>
      <c r="BA69" s="38">
        <v>0</v>
      </c>
      <c r="BB69" t="e">
        <v>#N/A</v>
      </c>
      <c r="BC69" s="38">
        <v>0</v>
      </c>
      <c r="BD69" t="e">
        <v>#N/A</v>
      </c>
      <c r="BE69" s="38">
        <v>0</v>
      </c>
      <c r="BF69" s="38" t="s">
        <v>42</v>
      </c>
      <c r="BG69" s="171">
        <v>2.3148148148148147E-5</v>
      </c>
      <c r="BH69" s="171">
        <v>2.3148148148148147E-5</v>
      </c>
      <c r="BI69">
        <v>0.43443287037037037</v>
      </c>
      <c r="BJ69" t="s">
        <v>42</v>
      </c>
      <c r="BM69" t="e">
        <v>#N/A</v>
      </c>
      <c r="BN69" t="e">
        <v>#N/A</v>
      </c>
      <c r="BO69" s="33" t="s">
        <v>42</v>
      </c>
      <c r="BP69" s="34" t="s">
        <v>42</v>
      </c>
    </row>
    <row r="70" spans="1:68" ht="12.75" customHeight="1" x14ac:dyDescent="0.2">
      <c r="A70" s="24" t="s">
        <v>42</v>
      </c>
      <c r="B70" s="184">
        <v>64</v>
      </c>
      <c r="C70" s="26">
        <v>23</v>
      </c>
      <c r="D70" s="27" t="s">
        <v>43</v>
      </c>
      <c r="E70" s="28">
        <v>19911122</v>
      </c>
      <c r="F70">
        <v>1</v>
      </c>
      <c r="G70" t="s">
        <v>64</v>
      </c>
      <c r="I70" s="14" t="s">
        <v>65</v>
      </c>
      <c r="J70" s="42"/>
      <c r="K70" s="30" t="s">
        <v>27</v>
      </c>
      <c r="M70">
        <v>0</v>
      </c>
      <c r="N70">
        <v>1</v>
      </c>
      <c r="O70">
        <v>1</v>
      </c>
      <c r="P70" s="32">
        <v>1.1574074074074073E-5</v>
      </c>
      <c r="R70" s="33"/>
      <c r="S70" s="34"/>
      <c r="T70">
        <v>64</v>
      </c>
      <c r="U70" s="35" t="s">
        <v>42</v>
      </c>
      <c r="V70">
        <v>104</v>
      </c>
      <c r="W70">
        <v>0</v>
      </c>
      <c r="X70">
        <v>104</v>
      </c>
      <c r="Y70" t="s">
        <v>42</v>
      </c>
      <c r="Z70" t="s">
        <v>42</v>
      </c>
      <c r="AA70">
        <v>0</v>
      </c>
      <c r="AB70" s="1"/>
      <c r="AC70" t="s">
        <v>42</v>
      </c>
      <c r="AD70" s="36">
        <v>0.42641203703703712</v>
      </c>
      <c r="AE70" s="36" t="s">
        <v>42</v>
      </c>
      <c r="AF70" t="s">
        <v>42</v>
      </c>
      <c r="AG70" t="s">
        <v>42</v>
      </c>
      <c r="AH70" s="1"/>
      <c r="AI70" t="s">
        <v>42</v>
      </c>
      <c r="AJ70">
        <v>5</v>
      </c>
      <c r="AK70" t="s">
        <v>42</v>
      </c>
      <c r="AL70" t="s">
        <v>42</v>
      </c>
      <c r="AM70" t="s">
        <v>42</v>
      </c>
      <c r="AN70" s="1"/>
      <c r="AO70" t="s">
        <v>42</v>
      </c>
      <c r="AP70" s="35" t="s">
        <v>42</v>
      </c>
      <c r="AQ70" s="37">
        <v>23</v>
      </c>
      <c r="AR70" s="1"/>
      <c r="AS70">
        <v>60</v>
      </c>
      <c r="AT70">
        <v>0</v>
      </c>
      <c r="AU70">
        <v>6000</v>
      </c>
      <c r="AV70">
        <v>60</v>
      </c>
      <c r="AW70" t="s">
        <v>42</v>
      </c>
      <c r="AZ70">
        <v>3</v>
      </c>
      <c r="BA70" s="38">
        <v>1.1574074074074073E-5</v>
      </c>
      <c r="BB70" t="e">
        <v>#N/A</v>
      </c>
      <c r="BC70" s="38">
        <v>0</v>
      </c>
      <c r="BD70" t="e">
        <v>#N/A</v>
      </c>
      <c r="BE70" s="38">
        <v>0</v>
      </c>
      <c r="BF70" s="38" t="s">
        <v>42</v>
      </c>
      <c r="BG70" s="171">
        <v>0</v>
      </c>
      <c r="BH70" s="171">
        <v>1.1574074074074073E-5</v>
      </c>
      <c r="BI70">
        <v>0.42641203703703712</v>
      </c>
      <c r="BJ70" t="s">
        <v>42</v>
      </c>
      <c r="BM70" t="e">
        <v>#N/A</v>
      </c>
      <c r="BN70" t="e">
        <v>#N/A</v>
      </c>
      <c r="BO70" s="33" t="s">
        <v>42</v>
      </c>
      <c r="BP70" s="34" t="s">
        <v>42</v>
      </c>
    </row>
    <row r="71" spans="1:68" ht="12.75" customHeight="1" x14ac:dyDescent="0.2">
      <c r="A71" s="24" t="s">
        <v>42</v>
      </c>
      <c r="B71" s="184">
        <v>65</v>
      </c>
      <c r="C71" s="26">
        <v>41</v>
      </c>
      <c r="D71" s="27" t="s">
        <v>43</v>
      </c>
      <c r="E71" s="28">
        <v>19870322</v>
      </c>
      <c r="F71">
        <v>0</v>
      </c>
      <c r="G71" t="s">
        <v>136</v>
      </c>
      <c r="I71" s="14" t="s">
        <v>69</v>
      </c>
      <c r="J71" s="42"/>
      <c r="K71" s="30" t="s">
        <v>27</v>
      </c>
      <c r="M71">
        <v>0</v>
      </c>
      <c r="N71">
        <v>1</v>
      </c>
      <c r="O71">
        <v>1</v>
      </c>
      <c r="P71" s="32">
        <v>0</v>
      </c>
      <c r="R71" s="33"/>
      <c r="S71" s="34"/>
      <c r="T71">
        <v>65</v>
      </c>
      <c r="U71" s="35" t="s">
        <v>42</v>
      </c>
      <c r="V71">
        <v>105</v>
      </c>
      <c r="W71">
        <v>1</v>
      </c>
      <c r="X71">
        <v>105</v>
      </c>
      <c r="Y71" t="s">
        <v>42</v>
      </c>
      <c r="Z71" t="s">
        <v>42</v>
      </c>
      <c r="AA71">
        <v>1</v>
      </c>
      <c r="AB71" s="1"/>
      <c r="AC71" t="s">
        <v>42</v>
      </c>
      <c r="AD71" s="36">
        <v>0.43350694444444449</v>
      </c>
      <c r="AE71" s="36" t="s">
        <v>42</v>
      </c>
      <c r="AF71" t="s">
        <v>42</v>
      </c>
      <c r="AG71" t="s">
        <v>42</v>
      </c>
      <c r="AH71" s="1"/>
      <c r="AI71" t="s">
        <v>42</v>
      </c>
      <c r="AJ71">
        <v>2</v>
      </c>
      <c r="AK71" t="s">
        <v>42</v>
      </c>
      <c r="AL71" t="s">
        <v>42</v>
      </c>
      <c r="AM71" t="s">
        <v>42</v>
      </c>
      <c r="AN71" s="1"/>
      <c r="AO71" t="s">
        <v>42</v>
      </c>
      <c r="AP71" s="35" t="s">
        <v>42</v>
      </c>
      <c r="AQ71" s="37">
        <v>41</v>
      </c>
      <c r="AR71" s="1"/>
      <c r="AS71">
        <v>136</v>
      </c>
      <c r="AT71">
        <v>0</v>
      </c>
      <c r="AU71">
        <v>13600</v>
      </c>
      <c r="AV71">
        <v>136</v>
      </c>
      <c r="AW71" t="s">
        <v>42</v>
      </c>
      <c r="AZ71" t="e">
        <v>#N/A</v>
      </c>
      <c r="BA71" s="38">
        <v>0</v>
      </c>
      <c r="BB71" t="e">
        <v>#N/A</v>
      </c>
      <c r="BC71" s="38">
        <v>0</v>
      </c>
      <c r="BD71" t="e">
        <v>#N/A</v>
      </c>
      <c r="BE71" s="38">
        <v>0</v>
      </c>
      <c r="BF71" s="38" t="s">
        <v>42</v>
      </c>
      <c r="BG71" s="171">
        <v>1.1574074074074073E-5</v>
      </c>
      <c r="BH71" s="171">
        <v>1.1574074074074073E-5</v>
      </c>
      <c r="BI71">
        <v>0.43350694444444449</v>
      </c>
      <c r="BJ71" t="s">
        <v>42</v>
      </c>
      <c r="BM71" t="e">
        <v>#N/A</v>
      </c>
      <c r="BN71" t="e">
        <v>#N/A</v>
      </c>
      <c r="BO71" s="33" t="s">
        <v>42</v>
      </c>
      <c r="BP71" s="34" t="s">
        <v>42</v>
      </c>
    </row>
    <row r="72" spans="1:68" ht="12.75" customHeight="1" x14ac:dyDescent="0.2">
      <c r="A72" s="24" t="s">
        <v>42</v>
      </c>
      <c r="B72" s="184">
        <v>66</v>
      </c>
      <c r="C72" s="26">
        <v>46</v>
      </c>
      <c r="D72" s="27" t="s">
        <v>43</v>
      </c>
      <c r="E72" s="28">
        <v>19760410</v>
      </c>
      <c r="F72">
        <v>0</v>
      </c>
      <c r="G72" t="s">
        <v>141</v>
      </c>
      <c r="I72" s="14" t="s">
        <v>69</v>
      </c>
      <c r="J72" s="42"/>
      <c r="K72" s="30" t="s">
        <v>27</v>
      </c>
      <c r="M72">
        <v>0</v>
      </c>
      <c r="N72">
        <v>1</v>
      </c>
      <c r="O72">
        <v>1</v>
      </c>
      <c r="P72" s="32">
        <v>0</v>
      </c>
      <c r="R72" s="33"/>
      <c r="S72" s="34"/>
      <c r="T72">
        <v>66</v>
      </c>
      <c r="U72" s="35" t="s">
        <v>42</v>
      </c>
      <c r="V72">
        <v>106</v>
      </c>
      <c r="W72">
        <v>1</v>
      </c>
      <c r="X72">
        <v>106</v>
      </c>
      <c r="Y72" t="s">
        <v>42</v>
      </c>
      <c r="Z72" t="s">
        <v>42</v>
      </c>
      <c r="AA72">
        <v>1</v>
      </c>
      <c r="AB72" s="1"/>
      <c r="AC72" t="s">
        <v>42</v>
      </c>
      <c r="AD72" s="36">
        <v>0.43576388888888895</v>
      </c>
      <c r="AE72" s="36" t="s">
        <v>42</v>
      </c>
      <c r="AF72" t="s">
        <v>42</v>
      </c>
      <c r="AG72" t="s">
        <v>42</v>
      </c>
      <c r="AH72" s="1"/>
      <c r="AI72" t="s">
        <v>42</v>
      </c>
      <c r="AJ72">
        <v>0</v>
      </c>
      <c r="AK72" t="s">
        <v>42</v>
      </c>
      <c r="AL72" t="s">
        <v>42</v>
      </c>
      <c r="AM72" t="s">
        <v>42</v>
      </c>
      <c r="AN72" s="1"/>
      <c r="AO72" t="s">
        <v>42</v>
      </c>
      <c r="AP72" s="35" t="s">
        <v>42</v>
      </c>
      <c r="AQ72" s="37">
        <v>46</v>
      </c>
      <c r="AR72" s="1"/>
      <c r="AS72">
        <v>203</v>
      </c>
      <c r="AT72">
        <v>0</v>
      </c>
      <c r="AU72">
        <v>20300</v>
      </c>
      <c r="AV72">
        <v>203</v>
      </c>
      <c r="AW72" t="s">
        <v>42</v>
      </c>
      <c r="AZ72" t="e">
        <v>#N/A</v>
      </c>
      <c r="BA72" s="38">
        <v>0</v>
      </c>
      <c r="BB72" t="e">
        <v>#N/A</v>
      </c>
      <c r="BC72" s="38">
        <v>0</v>
      </c>
      <c r="BD72" t="e">
        <v>#N/A</v>
      </c>
      <c r="BE72" s="38">
        <v>0</v>
      </c>
      <c r="BF72" s="38" t="s">
        <v>42</v>
      </c>
      <c r="BG72" s="171">
        <v>0</v>
      </c>
      <c r="BH72" s="171">
        <v>0</v>
      </c>
      <c r="BI72">
        <v>0.43576388888888895</v>
      </c>
      <c r="BJ72" t="s">
        <v>42</v>
      </c>
      <c r="BM72" t="e">
        <v>#N/A</v>
      </c>
      <c r="BN72" t="e">
        <v>#N/A</v>
      </c>
      <c r="BO72" s="33" t="s">
        <v>42</v>
      </c>
      <c r="BP72" s="34" t="s">
        <v>42</v>
      </c>
    </row>
    <row r="73" spans="1:68" ht="12.75" customHeight="1" x14ac:dyDescent="0.2">
      <c r="A73" s="24" t="s">
        <v>42</v>
      </c>
      <c r="B73" s="184">
        <v>67</v>
      </c>
      <c r="C73" s="26">
        <v>51</v>
      </c>
      <c r="D73" s="27" t="s">
        <v>43</v>
      </c>
      <c r="E73" s="28">
        <v>19851125</v>
      </c>
      <c r="F73">
        <v>0</v>
      </c>
      <c r="G73" t="s">
        <v>103</v>
      </c>
      <c r="I73" s="14" t="s">
        <v>104</v>
      </c>
      <c r="J73" s="42"/>
      <c r="K73" s="30" t="s">
        <v>27</v>
      </c>
      <c r="M73">
        <v>0</v>
      </c>
      <c r="N73">
        <v>1</v>
      </c>
      <c r="O73">
        <v>1</v>
      </c>
      <c r="P73" s="32">
        <v>0</v>
      </c>
      <c r="R73" s="33"/>
      <c r="S73" s="34"/>
      <c r="T73">
        <v>67</v>
      </c>
      <c r="U73" s="35" t="s">
        <v>42</v>
      </c>
      <c r="V73">
        <v>111</v>
      </c>
      <c r="W73">
        <v>0</v>
      </c>
      <c r="X73">
        <v>111</v>
      </c>
      <c r="Y73" t="s">
        <v>42</v>
      </c>
      <c r="Z73" t="s">
        <v>42</v>
      </c>
      <c r="AA73">
        <v>0</v>
      </c>
      <c r="AB73" s="1"/>
      <c r="AC73" t="s">
        <v>42</v>
      </c>
      <c r="AD73" s="36">
        <v>0.43408564814814821</v>
      </c>
      <c r="AE73" s="36" t="s">
        <v>42</v>
      </c>
      <c r="AF73" t="s">
        <v>42</v>
      </c>
      <c r="AG73" t="s">
        <v>42</v>
      </c>
      <c r="AH73" s="1"/>
      <c r="AI73" t="s">
        <v>42</v>
      </c>
      <c r="AJ73">
        <v>0</v>
      </c>
      <c r="AK73" t="s">
        <v>42</v>
      </c>
      <c r="AL73" t="s">
        <v>42</v>
      </c>
      <c r="AM73" t="s">
        <v>42</v>
      </c>
      <c r="AN73" s="1"/>
      <c r="AO73" t="s">
        <v>42</v>
      </c>
      <c r="AP73" s="35" t="s">
        <v>42</v>
      </c>
      <c r="AQ73" s="37">
        <v>51</v>
      </c>
      <c r="AR73" s="1"/>
      <c r="AS73">
        <v>108</v>
      </c>
      <c r="AT73">
        <v>0</v>
      </c>
      <c r="AU73">
        <v>10800</v>
      </c>
      <c r="AV73">
        <v>108</v>
      </c>
      <c r="AW73" t="s">
        <v>42</v>
      </c>
      <c r="AZ73" t="e">
        <v>#N/A</v>
      </c>
      <c r="BA73" s="38">
        <v>0</v>
      </c>
      <c r="BB73" t="e">
        <v>#N/A</v>
      </c>
      <c r="BC73" s="38">
        <v>0</v>
      </c>
      <c r="BD73" t="e">
        <v>#N/A</v>
      </c>
      <c r="BE73" s="38">
        <v>0</v>
      </c>
      <c r="BF73" s="38" t="s">
        <v>42</v>
      </c>
      <c r="BG73" s="171">
        <v>0</v>
      </c>
      <c r="BH73" s="171">
        <v>0</v>
      </c>
      <c r="BI73">
        <v>0.43408564814814821</v>
      </c>
      <c r="BJ73" t="s">
        <v>42</v>
      </c>
      <c r="BM73" t="e">
        <v>#N/A</v>
      </c>
      <c r="BN73" t="e">
        <v>#N/A</v>
      </c>
      <c r="BO73" s="33" t="s">
        <v>42</v>
      </c>
      <c r="BP73" s="34" t="s">
        <v>42</v>
      </c>
    </row>
    <row r="74" spans="1:68" ht="12.75" customHeight="1" x14ac:dyDescent="0.2">
      <c r="A74" s="24" t="s">
        <v>42</v>
      </c>
      <c r="B74" s="184">
        <v>68</v>
      </c>
      <c r="C74" s="26">
        <v>74</v>
      </c>
      <c r="D74" s="27" t="s">
        <v>43</v>
      </c>
      <c r="E74" s="28">
        <v>19890608</v>
      </c>
      <c r="F74">
        <v>1</v>
      </c>
      <c r="G74" t="s">
        <v>158</v>
      </c>
      <c r="I74" s="14" t="s">
        <v>72</v>
      </c>
      <c r="J74" s="42"/>
      <c r="K74" s="30" t="s">
        <v>27</v>
      </c>
      <c r="M74">
        <v>0</v>
      </c>
      <c r="N74">
        <v>1</v>
      </c>
      <c r="O74">
        <v>1</v>
      </c>
      <c r="P74" s="32">
        <v>0</v>
      </c>
      <c r="R74" s="33"/>
      <c r="S74" s="34"/>
      <c r="T74">
        <v>68</v>
      </c>
      <c r="U74" s="35" t="s">
        <v>42</v>
      </c>
      <c r="V74">
        <v>112</v>
      </c>
      <c r="W74">
        <v>1</v>
      </c>
      <c r="X74">
        <v>112</v>
      </c>
      <c r="Y74" t="s">
        <v>42</v>
      </c>
      <c r="Z74" t="s">
        <v>42</v>
      </c>
      <c r="AA74">
        <v>1</v>
      </c>
      <c r="AB74" s="1"/>
      <c r="AC74" t="s">
        <v>42</v>
      </c>
      <c r="AD74" s="36">
        <v>0.44086805555555553</v>
      </c>
      <c r="AE74" s="36" t="s">
        <v>42</v>
      </c>
      <c r="AF74" t="s">
        <v>42</v>
      </c>
      <c r="AG74" t="s">
        <v>42</v>
      </c>
      <c r="AH74" s="1"/>
      <c r="AI74" t="s">
        <v>42</v>
      </c>
      <c r="AJ74">
        <v>0</v>
      </c>
      <c r="AK74" t="s">
        <v>42</v>
      </c>
      <c r="AL74" t="s">
        <v>42</v>
      </c>
      <c r="AM74" t="s">
        <v>42</v>
      </c>
      <c r="AN74" s="1"/>
      <c r="AO74" t="s">
        <v>42</v>
      </c>
      <c r="AP74" s="35" t="s">
        <v>42</v>
      </c>
      <c r="AQ74" s="37">
        <v>74</v>
      </c>
      <c r="AR74" s="1"/>
      <c r="AS74">
        <v>240</v>
      </c>
      <c r="AT74">
        <v>0</v>
      </c>
      <c r="AU74">
        <v>24000</v>
      </c>
      <c r="AV74">
        <v>240</v>
      </c>
      <c r="AW74" t="s">
        <v>42</v>
      </c>
      <c r="AZ74" t="e">
        <v>#N/A</v>
      </c>
      <c r="BA74" s="38">
        <v>0</v>
      </c>
      <c r="BB74" t="e">
        <v>#N/A</v>
      </c>
      <c r="BC74" s="38">
        <v>0</v>
      </c>
      <c r="BD74" t="e">
        <v>#N/A</v>
      </c>
      <c r="BE74" s="38">
        <v>0</v>
      </c>
      <c r="BF74" s="38" t="s">
        <v>42</v>
      </c>
      <c r="BG74" s="171">
        <v>0</v>
      </c>
      <c r="BH74" s="171">
        <v>0</v>
      </c>
      <c r="BI74">
        <v>0.44086805555555553</v>
      </c>
      <c r="BJ74" t="s">
        <v>42</v>
      </c>
      <c r="BM74" t="e">
        <v>#N/A</v>
      </c>
      <c r="BN74" t="e">
        <v>#N/A</v>
      </c>
      <c r="BO74" s="33" t="s">
        <v>42</v>
      </c>
      <c r="BP74" s="34" t="s">
        <v>42</v>
      </c>
    </row>
    <row r="75" spans="1:68" ht="12.75" customHeight="1" x14ac:dyDescent="0.2">
      <c r="A75" s="24" t="s">
        <v>42</v>
      </c>
      <c r="B75" s="184">
        <v>69</v>
      </c>
      <c r="C75" s="26">
        <v>105</v>
      </c>
      <c r="D75" s="27" t="s">
        <v>94</v>
      </c>
      <c r="E75" s="28">
        <v>19900808</v>
      </c>
      <c r="F75">
        <v>1</v>
      </c>
      <c r="G75" t="s">
        <v>146</v>
      </c>
      <c r="I75" s="14" t="s">
        <v>96</v>
      </c>
      <c r="J75" s="42"/>
      <c r="K75" s="30" t="s">
        <v>27</v>
      </c>
      <c r="M75">
        <v>0</v>
      </c>
      <c r="N75">
        <v>1</v>
      </c>
      <c r="O75">
        <v>1</v>
      </c>
      <c r="P75" s="32">
        <v>0</v>
      </c>
      <c r="R75" s="33"/>
      <c r="S75" s="34"/>
      <c r="T75">
        <v>69</v>
      </c>
      <c r="U75" s="35" t="s">
        <v>42</v>
      </c>
      <c r="V75">
        <v>113</v>
      </c>
      <c r="W75">
        <v>1</v>
      </c>
      <c r="X75">
        <v>113</v>
      </c>
      <c r="Y75" t="s">
        <v>42</v>
      </c>
      <c r="Z75" t="s">
        <v>42</v>
      </c>
      <c r="AA75">
        <v>1</v>
      </c>
      <c r="AB75" s="1"/>
      <c r="AC75" t="s">
        <v>42</v>
      </c>
      <c r="AD75" s="36">
        <v>0.44930555555555562</v>
      </c>
      <c r="AE75" s="36" t="s">
        <v>42</v>
      </c>
      <c r="AF75" t="s">
        <v>42</v>
      </c>
      <c r="AG75" t="s">
        <v>42</v>
      </c>
      <c r="AH75" s="1"/>
      <c r="AI75" t="s">
        <v>42</v>
      </c>
      <c r="AJ75">
        <v>0</v>
      </c>
      <c r="AK75" t="s">
        <v>42</v>
      </c>
      <c r="AL75" t="s">
        <v>42</v>
      </c>
      <c r="AM75" t="s">
        <v>42</v>
      </c>
      <c r="AN75" s="1"/>
      <c r="AO75" t="s">
        <v>42</v>
      </c>
      <c r="AP75" s="35" t="s">
        <v>42</v>
      </c>
      <c r="AQ75" s="37">
        <v>105</v>
      </c>
      <c r="AR75" s="1"/>
      <c r="AS75">
        <v>233</v>
      </c>
      <c r="AT75">
        <v>0</v>
      </c>
      <c r="AU75">
        <v>23300</v>
      </c>
      <c r="AV75">
        <v>233</v>
      </c>
      <c r="AW75" t="s">
        <v>42</v>
      </c>
      <c r="AZ75" t="e">
        <v>#N/A</v>
      </c>
      <c r="BA75" s="38">
        <v>0</v>
      </c>
      <c r="BB75" t="e">
        <v>#N/A</v>
      </c>
      <c r="BC75" s="38">
        <v>0</v>
      </c>
      <c r="BD75" t="e">
        <v>#N/A</v>
      </c>
      <c r="BE75" s="38">
        <v>0</v>
      </c>
      <c r="BF75" s="38" t="s">
        <v>42</v>
      </c>
      <c r="BG75" s="171">
        <v>0</v>
      </c>
      <c r="BH75" s="171">
        <v>0</v>
      </c>
      <c r="BI75">
        <v>0.44930555555555562</v>
      </c>
      <c r="BJ75" t="s">
        <v>42</v>
      </c>
      <c r="BM75" t="e">
        <v>#N/A</v>
      </c>
      <c r="BN75" t="e">
        <v>#N/A</v>
      </c>
      <c r="BO75" s="33" t="s">
        <v>42</v>
      </c>
      <c r="BP75" s="34" t="s">
        <v>42</v>
      </c>
    </row>
    <row r="76" spans="1:68" ht="12.75" customHeight="1" x14ac:dyDescent="0.2">
      <c r="A76" s="24" t="s">
        <v>42</v>
      </c>
      <c r="B76" s="184">
        <v>70</v>
      </c>
      <c r="C76" s="26">
        <v>112</v>
      </c>
      <c r="D76" s="27" t="s">
        <v>43</v>
      </c>
      <c r="E76" s="28">
        <v>19891016</v>
      </c>
      <c r="F76">
        <v>1</v>
      </c>
      <c r="G76" t="s">
        <v>102</v>
      </c>
      <c r="I76" s="14" t="s">
        <v>67</v>
      </c>
      <c r="J76" s="42"/>
      <c r="K76" s="30" t="s">
        <v>27</v>
      </c>
      <c r="M76">
        <v>0</v>
      </c>
      <c r="N76">
        <v>1</v>
      </c>
      <c r="O76">
        <v>1</v>
      </c>
      <c r="P76" s="32">
        <v>0</v>
      </c>
      <c r="R76" s="33"/>
      <c r="S76" s="34"/>
      <c r="T76">
        <v>70</v>
      </c>
      <c r="U76" s="35" t="s">
        <v>42</v>
      </c>
      <c r="V76">
        <v>114</v>
      </c>
      <c r="W76">
        <v>0</v>
      </c>
      <c r="X76">
        <v>114</v>
      </c>
      <c r="Y76" t="s">
        <v>42</v>
      </c>
      <c r="Z76" t="s">
        <v>42</v>
      </c>
      <c r="AA76">
        <v>0</v>
      </c>
      <c r="AB76" s="1"/>
      <c r="AC76" t="s">
        <v>42</v>
      </c>
      <c r="AD76" s="36">
        <v>0.42699074074074073</v>
      </c>
      <c r="AE76" s="36" t="s">
        <v>42</v>
      </c>
      <c r="AF76" t="s">
        <v>42</v>
      </c>
      <c r="AG76" t="s">
        <v>42</v>
      </c>
      <c r="AH76" s="1"/>
      <c r="AI76" t="s">
        <v>42</v>
      </c>
      <c r="AJ76">
        <v>0</v>
      </c>
      <c r="AK76" t="s">
        <v>42</v>
      </c>
      <c r="AL76" t="s">
        <v>42</v>
      </c>
      <c r="AM76" t="s">
        <v>42</v>
      </c>
      <c r="AN76" s="1"/>
      <c r="AO76" t="s">
        <v>42</v>
      </c>
      <c r="AP76" s="35" t="s">
        <v>42</v>
      </c>
      <c r="AQ76" s="37">
        <v>112</v>
      </c>
      <c r="AR76" s="1"/>
      <c r="AS76">
        <v>93</v>
      </c>
      <c r="AT76">
        <v>0</v>
      </c>
      <c r="AU76">
        <v>9300</v>
      </c>
      <c r="AV76">
        <v>93</v>
      </c>
      <c r="AW76" t="s">
        <v>42</v>
      </c>
      <c r="AZ76" t="e">
        <v>#N/A</v>
      </c>
      <c r="BA76" s="38">
        <v>0</v>
      </c>
      <c r="BB76" t="e">
        <v>#N/A</v>
      </c>
      <c r="BC76" s="38">
        <v>0</v>
      </c>
      <c r="BD76" t="e">
        <v>#N/A</v>
      </c>
      <c r="BE76" s="38">
        <v>0</v>
      </c>
      <c r="BF76" s="38" t="s">
        <v>42</v>
      </c>
      <c r="BG76" s="171">
        <v>0</v>
      </c>
      <c r="BH76" s="171">
        <v>0</v>
      </c>
      <c r="BI76">
        <v>0.42699074074074073</v>
      </c>
      <c r="BJ76" t="s">
        <v>42</v>
      </c>
      <c r="BM76" t="e">
        <v>#N/A</v>
      </c>
      <c r="BN76" t="e">
        <v>#N/A</v>
      </c>
      <c r="BO76" s="33" t="s">
        <v>42</v>
      </c>
      <c r="BP76" s="34" t="s">
        <v>42</v>
      </c>
    </row>
    <row r="77" spans="1:68" ht="12.75" customHeight="1" x14ac:dyDescent="0.2">
      <c r="A77" s="24" t="s">
        <v>42</v>
      </c>
      <c r="B77" s="184">
        <v>71</v>
      </c>
      <c r="C77" s="26">
        <v>125</v>
      </c>
      <c r="D77" s="27" t="s">
        <v>43</v>
      </c>
      <c r="E77" s="28">
        <v>19880616</v>
      </c>
      <c r="F77">
        <v>0</v>
      </c>
      <c r="G77" t="s">
        <v>145</v>
      </c>
      <c r="I77" s="14" t="s">
        <v>45</v>
      </c>
      <c r="J77" s="42"/>
      <c r="K77" s="30" t="s">
        <v>27</v>
      </c>
      <c r="M77">
        <v>0</v>
      </c>
      <c r="N77">
        <v>1</v>
      </c>
      <c r="O77">
        <v>1</v>
      </c>
      <c r="P77" s="32">
        <v>0</v>
      </c>
      <c r="R77" s="33"/>
      <c r="S77" s="34"/>
      <c r="T77">
        <v>71</v>
      </c>
      <c r="U77" s="35" t="s">
        <v>42</v>
      </c>
      <c r="V77">
        <v>115</v>
      </c>
      <c r="W77">
        <v>1</v>
      </c>
      <c r="X77">
        <v>115</v>
      </c>
      <c r="Y77" t="s">
        <v>42</v>
      </c>
      <c r="Z77" t="s">
        <v>42</v>
      </c>
      <c r="AA77">
        <v>1</v>
      </c>
      <c r="AB77" s="1"/>
      <c r="AC77" t="s">
        <v>42</v>
      </c>
      <c r="AD77" s="36">
        <v>0.42888888888888888</v>
      </c>
      <c r="AE77" s="36" t="s">
        <v>42</v>
      </c>
      <c r="AF77" t="s">
        <v>42</v>
      </c>
      <c r="AG77" t="s">
        <v>42</v>
      </c>
      <c r="AH77" s="1"/>
      <c r="AI77" t="s">
        <v>42</v>
      </c>
      <c r="AJ77">
        <v>21</v>
      </c>
      <c r="AK77" t="s">
        <v>42</v>
      </c>
      <c r="AL77" t="s">
        <v>42</v>
      </c>
      <c r="AM77" t="s">
        <v>42</v>
      </c>
      <c r="AN77" s="1"/>
      <c r="AO77" t="s">
        <v>42</v>
      </c>
      <c r="AP77" s="35" t="s">
        <v>42</v>
      </c>
      <c r="AQ77" s="37">
        <v>125</v>
      </c>
      <c r="AR77" s="1"/>
      <c r="AS77">
        <v>91</v>
      </c>
      <c r="AT77">
        <v>0</v>
      </c>
      <c r="AU77">
        <v>9100</v>
      </c>
      <c r="AV77">
        <v>91</v>
      </c>
      <c r="AW77" t="s">
        <v>42</v>
      </c>
      <c r="AZ77" t="e">
        <v>#N/A</v>
      </c>
      <c r="BA77" s="38">
        <v>0</v>
      </c>
      <c r="BB77" t="e">
        <v>#N/A</v>
      </c>
      <c r="BC77" s="38">
        <v>0</v>
      </c>
      <c r="BD77" t="e">
        <v>#N/A</v>
      </c>
      <c r="BE77" s="38">
        <v>0</v>
      </c>
      <c r="BF77" s="38" t="s">
        <v>42</v>
      </c>
      <c r="BG77" s="171">
        <v>0</v>
      </c>
      <c r="BH77" s="171">
        <v>0</v>
      </c>
      <c r="BI77">
        <v>0.42888888888888888</v>
      </c>
      <c r="BJ77" t="s">
        <v>42</v>
      </c>
      <c r="BM77" t="e">
        <v>#N/A</v>
      </c>
      <c r="BN77" t="e">
        <v>#N/A</v>
      </c>
      <c r="BO77" s="33" t="s">
        <v>42</v>
      </c>
      <c r="BP77" s="34" t="s">
        <v>42</v>
      </c>
    </row>
    <row r="78" spans="1:68" ht="12.75" customHeight="1" x14ac:dyDescent="0.2">
      <c r="A78" s="24" t="s">
        <v>42</v>
      </c>
      <c r="B78" s="184">
        <v>72</v>
      </c>
      <c r="C78" s="26">
        <v>135</v>
      </c>
      <c r="D78" s="27" t="s">
        <v>43</v>
      </c>
      <c r="E78" s="28">
        <v>19880725</v>
      </c>
      <c r="F78">
        <v>0</v>
      </c>
      <c r="G78" t="s">
        <v>89</v>
      </c>
      <c r="I78" s="14" t="s">
        <v>48</v>
      </c>
      <c r="J78" s="42"/>
      <c r="K78" s="30" t="s">
        <v>27</v>
      </c>
      <c r="M78">
        <v>0</v>
      </c>
      <c r="N78">
        <v>1</v>
      </c>
      <c r="O78">
        <v>1</v>
      </c>
      <c r="P78" s="32">
        <v>0</v>
      </c>
      <c r="R78" s="33"/>
      <c r="S78" s="34"/>
      <c r="T78">
        <v>72</v>
      </c>
      <c r="U78" s="35" t="s">
        <v>42</v>
      </c>
      <c r="V78">
        <v>117</v>
      </c>
      <c r="W78">
        <v>1</v>
      </c>
      <c r="X78">
        <v>117</v>
      </c>
      <c r="Y78" t="s">
        <v>42</v>
      </c>
      <c r="Z78" t="s">
        <v>42</v>
      </c>
      <c r="AA78">
        <v>1</v>
      </c>
      <c r="AB78" s="1"/>
      <c r="AC78" t="s">
        <v>42</v>
      </c>
      <c r="AD78" s="36">
        <v>0.43806712962962957</v>
      </c>
      <c r="AE78" s="36" t="s">
        <v>42</v>
      </c>
      <c r="AF78" t="s">
        <v>42</v>
      </c>
      <c r="AG78" t="s">
        <v>42</v>
      </c>
      <c r="AH78" s="1"/>
      <c r="AI78" t="s">
        <v>42</v>
      </c>
      <c r="AJ78">
        <v>0</v>
      </c>
      <c r="AK78" t="s">
        <v>42</v>
      </c>
      <c r="AL78" t="s">
        <v>42</v>
      </c>
      <c r="AM78" t="s">
        <v>42</v>
      </c>
      <c r="AN78" s="1"/>
      <c r="AO78" t="s">
        <v>42</v>
      </c>
      <c r="AP78" s="35" t="s">
        <v>42</v>
      </c>
      <c r="AQ78" s="37">
        <v>135</v>
      </c>
      <c r="AR78" s="1"/>
      <c r="AS78">
        <v>116</v>
      </c>
      <c r="AT78">
        <v>0</v>
      </c>
      <c r="AU78">
        <v>11600</v>
      </c>
      <c r="AV78">
        <v>116</v>
      </c>
      <c r="AW78" t="s">
        <v>42</v>
      </c>
      <c r="AZ78" t="e">
        <v>#N/A</v>
      </c>
      <c r="BA78" s="38">
        <v>0</v>
      </c>
      <c r="BB78" t="e">
        <v>#N/A</v>
      </c>
      <c r="BC78" s="38">
        <v>0</v>
      </c>
      <c r="BD78" t="e">
        <v>#N/A</v>
      </c>
      <c r="BE78" s="38">
        <v>0</v>
      </c>
      <c r="BF78" s="38" t="s">
        <v>42</v>
      </c>
      <c r="BG78" s="171">
        <v>0</v>
      </c>
      <c r="BH78" s="171">
        <v>0</v>
      </c>
      <c r="BI78">
        <v>0.43806712962962957</v>
      </c>
      <c r="BJ78" t="s">
        <v>42</v>
      </c>
      <c r="BM78" t="e">
        <v>#N/A</v>
      </c>
      <c r="BN78" t="e">
        <v>#N/A</v>
      </c>
      <c r="BO78" s="33" t="s">
        <v>42</v>
      </c>
      <c r="BP78" s="34" t="s">
        <v>42</v>
      </c>
    </row>
    <row r="79" spans="1:68" ht="12.75" customHeight="1" x14ac:dyDescent="0.2">
      <c r="A79" s="24" t="s">
        <v>42</v>
      </c>
      <c r="B79" s="184">
        <v>73</v>
      </c>
      <c r="C79" s="26">
        <v>142</v>
      </c>
      <c r="D79" s="27" t="s">
        <v>43</v>
      </c>
      <c r="E79" s="28">
        <v>19881123</v>
      </c>
      <c r="F79">
        <v>0</v>
      </c>
      <c r="G79" t="s">
        <v>93</v>
      </c>
      <c r="I79" s="14" t="s">
        <v>50</v>
      </c>
      <c r="J79" s="42"/>
      <c r="K79" s="30" t="s">
        <v>27</v>
      </c>
      <c r="M79">
        <v>0</v>
      </c>
      <c r="N79">
        <v>1</v>
      </c>
      <c r="O79">
        <v>1</v>
      </c>
      <c r="P79" s="32">
        <v>0</v>
      </c>
      <c r="R79" s="33"/>
      <c r="S79" s="34"/>
      <c r="T79">
        <v>73</v>
      </c>
      <c r="U79" s="35" t="s">
        <v>42</v>
      </c>
      <c r="V79">
        <v>121</v>
      </c>
      <c r="W79">
        <v>1</v>
      </c>
      <c r="X79">
        <v>121</v>
      </c>
      <c r="Y79" t="s">
        <v>42</v>
      </c>
      <c r="Z79" t="s">
        <v>42</v>
      </c>
      <c r="AA79">
        <v>1</v>
      </c>
      <c r="AB79" s="1"/>
      <c r="AC79" t="s">
        <v>42</v>
      </c>
      <c r="AD79" s="36">
        <v>0.43388888888888888</v>
      </c>
      <c r="AE79" s="36" t="s">
        <v>42</v>
      </c>
      <c r="AF79" t="s">
        <v>42</v>
      </c>
      <c r="AG79" t="s">
        <v>42</v>
      </c>
      <c r="AH79" s="1"/>
      <c r="AI79" t="s">
        <v>42</v>
      </c>
      <c r="AJ79">
        <v>16</v>
      </c>
      <c r="AK79" t="s">
        <v>42</v>
      </c>
      <c r="AL79" t="s">
        <v>42</v>
      </c>
      <c r="AM79" t="s">
        <v>42</v>
      </c>
      <c r="AN79" s="1"/>
      <c r="AO79" t="s">
        <v>42</v>
      </c>
      <c r="AP79" s="35" t="s">
        <v>42</v>
      </c>
      <c r="AQ79" s="37">
        <v>142</v>
      </c>
      <c r="AR79" s="1"/>
      <c r="AS79">
        <v>89</v>
      </c>
      <c r="AT79">
        <v>0</v>
      </c>
      <c r="AU79">
        <v>8900</v>
      </c>
      <c r="AV79">
        <v>89</v>
      </c>
      <c r="AW79" t="s">
        <v>42</v>
      </c>
      <c r="AZ79" t="e">
        <v>#N/A</v>
      </c>
      <c r="BA79" s="38">
        <v>0</v>
      </c>
      <c r="BB79" t="e">
        <v>#N/A</v>
      </c>
      <c r="BC79" s="38">
        <v>0</v>
      </c>
      <c r="BD79" t="e">
        <v>#N/A</v>
      </c>
      <c r="BE79" s="38">
        <v>0</v>
      </c>
      <c r="BF79" s="38" t="s">
        <v>42</v>
      </c>
      <c r="BG79" s="171">
        <v>2.3148148148148147E-5</v>
      </c>
      <c r="BH79" s="171">
        <v>2.3148148148148147E-5</v>
      </c>
      <c r="BI79">
        <v>0.43388888888888888</v>
      </c>
      <c r="BJ79" t="s">
        <v>42</v>
      </c>
      <c r="BM79" t="e">
        <v>#N/A</v>
      </c>
      <c r="BN79" t="e">
        <v>#N/A</v>
      </c>
      <c r="BO79" s="33" t="s">
        <v>42</v>
      </c>
      <c r="BP79" s="34" t="s">
        <v>42</v>
      </c>
    </row>
    <row r="80" spans="1:68" ht="12.75" customHeight="1" x14ac:dyDescent="0.2">
      <c r="A80" s="24" t="s">
        <v>42</v>
      </c>
      <c r="B80" s="184">
        <v>74</v>
      </c>
      <c r="C80" s="26">
        <v>143</v>
      </c>
      <c r="D80" s="27" t="s">
        <v>43</v>
      </c>
      <c r="E80" s="28">
        <v>19890718</v>
      </c>
      <c r="F80">
        <v>1</v>
      </c>
      <c r="G80" t="s">
        <v>156</v>
      </c>
      <c r="I80" s="14" t="s">
        <v>50</v>
      </c>
      <c r="J80" s="42"/>
      <c r="K80" s="30" t="s">
        <v>27</v>
      </c>
      <c r="M80">
        <v>0</v>
      </c>
      <c r="N80">
        <v>1</v>
      </c>
      <c r="O80">
        <v>1</v>
      </c>
      <c r="P80" s="32">
        <v>0</v>
      </c>
      <c r="R80" s="33"/>
      <c r="S80" s="34"/>
      <c r="T80">
        <v>74</v>
      </c>
      <c r="U80" s="35" t="s">
        <v>42</v>
      </c>
      <c r="V80">
        <v>122</v>
      </c>
      <c r="W80">
        <v>1</v>
      </c>
      <c r="X80">
        <v>122</v>
      </c>
      <c r="Y80" t="s">
        <v>42</v>
      </c>
      <c r="Z80" t="s">
        <v>42</v>
      </c>
      <c r="AA80">
        <v>1</v>
      </c>
      <c r="AB80" s="1"/>
      <c r="AC80" t="s">
        <v>42</v>
      </c>
      <c r="AD80" s="36">
        <v>0.42710648148148156</v>
      </c>
      <c r="AE80" s="36" t="s">
        <v>42</v>
      </c>
      <c r="AF80" t="s">
        <v>42</v>
      </c>
      <c r="AG80" t="s">
        <v>42</v>
      </c>
      <c r="AH80" s="1"/>
      <c r="AI80" t="s">
        <v>42</v>
      </c>
      <c r="AJ80">
        <v>0</v>
      </c>
      <c r="AK80" t="s">
        <v>42</v>
      </c>
      <c r="AL80" t="s">
        <v>42</v>
      </c>
      <c r="AM80" t="s">
        <v>42</v>
      </c>
      <c r="AN80" s="1"/>
      <c r="AO80" t="s">
        <v>42</v>
      </c>
      <c r="AP80" s="35" t="s">
        <v>42</v>
      </c>
      <c r="AQ80" s="37">
        <v>143</v>
      </c>
      <c r="AR80" s="1"/>
      <c r="AS80">
        <v>176</v>
      </c>
      <c r="AT80">
        <v>0</v>
      </c>
      <c r="AU80">
        <v>17600</v>
      </c>
      <c r="AV80">
        <v>176</v>
      </c>
      <c r="AW80" t="s">
        <v>42</v>
      </c>
      <c r="AZ80" t="e">
        <v>#N/A</v>
      </c>
      <c r="BA80" s="38">
        <v>0</v>
      </c>
      <c r="BB80" t="e">
        <v>#N/A</v>
      </c>
      <c r="BC80" s="38">
        <v>0</v>
      </c>
      <c r="BD80" t="e">
        <v>#N/A</v>
      </c>
      <c r="BE80" s="38">
        <v>0</v>
      </c>
      <c r="BF80" s="38" t="s">
        <v>42</v>
      </c>
      <c r="BG80" s="171">
        <v>0</v>
      </c>
      <c r="BH80" s="171">
        <v>0</v>
      </c>
      <c r="BI80">
        <v>0.42710648148148156</v>
      </c>
      <c r="BJ80" t="s">
        <v>42</v>
      </c>
      <c r="BM80" t="e">
        <v>#N/A</v>
      </c>
      <c r="BN80" t="e">
        <v>#N/A</v>
      </c>
      <c r="BO80" s="33" t="s">
        <v>42</v>
      </c>
      <c r="BP80" s="34" t="s">
        <v>42</v>
      </c>
    </row>
    <row r="81" spans="1:68" ht="12.75" customHeight="1" x14ac:dyDescent="0.2">
      <c r="A81" s="24" t="s">
        <v>42</v>
      </c>
      <c r="B81" s="184">
        <v>75</v>
      </c>
      <c r="C81" s="26">
        <v>148</v>
      </c>
      <c r="D81" s="27" t="s">
        <v>43</v>
      </c>
      <c r="E81" s="28">
        <v>19880523</v>
      </c>
      <c r="F81">
        <v>0</v>
      </c>
      <c r="G81" t="s">
        <v>63</v>
      </c>
      <c r="I81" s="14" t="s">
        <v>50</v>
      </c>
      <c r="J81" s="42"/>
      <c r="K81" s="30" t="s">
        <v>27</v>
      </c>
      <c r="M81">
        <v>0</v>
      </c>
      <c r="N81">
        <v>1</v>
      </c>
      <c r="O81">
        <v>1</v>
      </c>
      <c r="P81" s="32">
        <v>0</v>
      </c>
      <c r="R81" s="33"/>
      <c r="S81" s="34"/>
      <c r="T81">
        <v>75</v>
      </c>
      <c r="U81" s="35" t="s">
        <v>42</v>
      </c>
      <c r="V81">
        <v>124</v>
      </c>
      <c r="W81">
        <v>1</v>
      </c>
      <c r="X81">
        <v>124</v>
      </c>
      <c r="Y81" t="s">
        <v>42</v>
      </c>
      <c r="Z81" t="s">
        <v>42</v>
      </c>
      <c r="AA81">
        <v>1</v>
      </c>
      <c r="AB81" s="1"/>
      <c r="AC81" t="s">
        <v>42</v>
      </c>
      <c r="AD81" s="36">
        <v>0.44056712962962963</v>
      </c>
      <c r="AE81" s="36" t="s">
        <v>42</v>
      </c>
      <c r="AF81" t="s">
        <v>42</v>
      </c>
      <c r="AG81" t="s">
        <v>42</v>
      </c>
      <c r="AH81" s="1"/>
      <c r="AI81" t="s">
        <v>42</v>
      </c>
      <c r="AJ81">
        <v>6</v>
      </c>
      <c r="AK81" t="s">
        <v>42</v>
      </c>
      <c r="AL81" t="s">
        <v>42</v>
      </c>
      <c r="AM81" t="s">
        <v>42</v>
      </c>
      <c r="AN81" s="1"/>
      <c r="AO81" t="s">
        <v>42</v>
      </c>
      <c r="AP81" s="35" t="s">
        <v>42</v>
      </c>
      <c r="AQ81" s="37">
        <v>148</v>
      </c>
      <c r="AR81" s="1"/>
      <c r="AS81">
        <v>130</v>
      </c>
      <c r="AT81">
        <v>0</v>
      </c>
      <c r="AU81">
        <v>13000</v>
      </c>
      <c r="AV81">
        <v>130</v>
      </c>
      <c r="AW81" t="s">
        <v>42</v>
      </c>
      <c r="AZ81" t="e">
        <v>#N/A</v>
      </c>
      <c r="BA81" s="38">
        <v>0</v>
      </c>
      <c r="BB81" t="e">
        <v>#N/A</v>
      </c>
      <c r="BC81" s="38">
        <v>0</v>
      </c>
      <c r="BD81" t="e">
        <v>#N/A</v>
      </c>
      <c r="BE81" s="38">
        <v>0</v>
      </c>
      <c r="BF81" s="38" t="s">
        <v>42</v>
      </c>
      <c r="BG81" s="171">
        <v>0</v>
      </c>
      <c r="BH81" s="171">
        <v>0</v>
      </c>
      <c r="BI81">
        <v>0.44056712962962963</v>
      </c>
      <c r="BJ81" t="s">
        <v>42</v>
      </c>
      <c r="BM81" t="e">
        <v>#N/A</v>
      </c>
      <c r="BN81" t="e">
        <v>#N/A</v>
      </c>
      <c r="BO81" s="33" t="s">
        <v>42</v>
      </c>
      <c r="BP81" s="34" t="s">
        <v>42</v>
      </c>
    </row>
    <row r="82" spans="1:68" ht="12.75" customHeight="1" x14ac:dyDescent="0.2">
      <c r="A82" s="24" t="s">
        <v>42</v>
      </c>
      <c r="B82" s="184">
        <v>76</v>
      </c>
      <c r="C82" s="26">
        <v>154</v>
      </c>
      <c r="D82" s="27" t="s">
        <v>43</v>
      </c>
      <c r="E82" s="28">
        <v>19910601</v>
      </c>
      <c r="F82">
        <v>1</v>
      </c>
      <c r="G82" t="s">
        <v>155</v>
      </c>
      <c r="I82" s="14" t="s">
        <v>121</v>
      </c>
      <c r="J82" s="42"/>
      <c r="K82" s="30" t="s">
        <v>27</v>
      </c>
      <c r="M82">
        <v>0</v>
      </c>
      <c r="N82">
        <v>1</v>
      </c>
      <c r="O82">
        <v>1</v>
      </c>
      <c r="P82" s="32">
        <v>0</v>
      </c>
      <c r="R82" s="33"/>
      <c r="S82" s="34"/>
      <c r="T82">
        <v>76</v>
      </c>
      <c r="U82" s="35" t="s">
        <v>42</v>
      </c>
      <c r="V82">
        <v>125</v>
      </c>
      <c r="W82">
        <v>1</v>
      </c>
      <c r="X82">
        <v>125</v>
      </c>
      <c r="Y82" t="s">
        <v>42</v>
      </c>
      <c r="Z82" t="s">
        <v>42</v>
      </c>
      <c r="AA82">
        <v>1</v>
      </c>
      <c r="AB82" s="1"/>
      <c r="AC82" t="s">
        <v>42</v>
      </c>
      <c r="AD82" s="36">
        <v>0.42739583333333331</v>
      </c>
      <c r="AE82" s="36" t="s">
        <v>42</v>
      </c>
      <c r="AF82" t="s">
        <v>42</v>
      </c>
      <c r="AG82" t="s">
        <v>42</v>
      </c>
      <c r="AH82" s="1"/>
      <c r="AI82" t="s">
        <v>42</v>
      </c>
      <c r="AJ82">
        <v>0</v>
      </c>
      <c r="AK82" t="s">
        <v>42</v>
      </c>
      <c r="AL82" t="s">
        <v>42</v>
      </c>
      <c r="AM82" t="s">
        <v>42</v>
      </c>
      <c r="AN82" s="1"/>
      <c r="AO82" t="s">
        <v>42</v>
      </c>
      <c r="AP82" s="35" t="s">
        <v>42</v>
      </c>
      <c r="AQ82" s="37">
        <v>154</v>
      </c>
      <c r="AR82" s="1"/>
      <c r="AS82">
        <v>169</v>
      </c>
      <c r="AT82">
        <v>0</v>
      </c>
      <c r="AU82">
        <v>16900</v>
      </c>
      <c r="AV82">
        <v>169</v>
      </c>
      <c r="AW82" t="s">
        <v>42</v>
      </c>
      <c r="AZ82" t="e">
        <v>#N/A</v>
      </c>
      <c r="BA82" s="38">
        <v>0</v>
      </c>
      <c r="BB82" t="e">
        <v>#N/A</v>
      </c>
      <c r="BC82" s="38">
        <v>0</v>
      </c>
      <c r="BD82" t="e">
        <v>#N/A</v>
      </c>
      <c r="BE82" s="38">
        <v>0</v>
      </c>
      <c r="BF82" s="38" t="s">
        <v>42</v>
      </c>
      <c r="BG82" s="171">
        <v>0</v>
      </c>
      <c r="BH82" s="171">
        <v>0</v>
      </c>
      <c r="BI82">
        <v>0.42739583333333331</v>
      </c>
      <c r="BJ82" t="s">
        <v>42</v>
      </c>
      <c r="BM82" t="e">
        <v>#N/A</v>
      </c>
      <c r="BN82" t="e">
        <v>#N/A</v>
      </c>
      <c r="BO82" s="33" t="s">
        <v>42</v>
      </c>
      <c r="BP82" s="34" t="s">
        <v>42</v>
      </c>
    </row>
    <row r="83" spans="1:68" ht="12.75" customHeight="1" x14ac:dyDescent="0.2">
      <c r="A83" s="24" t="s">
        <v>42</v>
      </c>
      <c r="B83" s="25" t="s">
        <v>42</v>
      </c>
      <c r="C83" s="26"/>
      <c r="D83" s="27" t="s">
        <v>42</v>
      </c>
      <c r="E83" s="28" t="s">
        <v>42</v>
      </c>
      <c r="F83" t="s">
        <v>42</v>
      </c>
      <c r="G83" t="s">
        <v>42</v>
      </c>
      <c r="I83" s="14" t="s">
        <v>42</v>
      </c>
      <c r="J83" s="42"/>
      <c r="K83" s="30" t="s">
        <v>42</v>
      </c>
      <c r="M83">
        <v>0</v>
      </c>
      <c r="N83" t="s">
        <v>42</v>
      </c>
      <c r="O83" t="s">
        <v>42</v>
      </c>
      <c r="P83" s="32" t="s">
        <v>42</v>
      </c>
      <c r="R83" s="33"/>
      <c r="S83" s="34"/>
      <c r="T83">
        <v>77</v>
      </c>
      <c r="U83" s="35" t="s">
        <v>42</v>
      </c>
      <c r="V83">
        <v>129</v>
      </c>
      <c r="W83">
        <v>0</v>
      </c>
      <c r="X83">
        <v>129</v>
      </c>
      <c r="Y83" t="s">
        <v>42</v>
      </c>
      <c r="Z83" t="s">
        <v>42</v>
      </c>
      <c r="AA83">
        <v>0</v>
      </c>
      <c r="AB83" s="1"/>
      <c r="AC83" t="s">
        <v>42</v>
      </c>
      <c r="AD83" s="36" t="s">
        <v>42</v>
      </c>
      <c r="AE83" s="36" t="s">
        <v>42</v>
      </c>
      <c r="AF83" t="s">
        <v>42</v>
      </c>
      <c r="AG83" t="s">
        <v>42</v>
      </c>
      <c r="AH83" s="1"/>
      <c r="AI83" t="s">
        <v>42</v>
      </c>
      <c r="AJ83" t="s">
        <v>42</v>
      </c>
      <c r="AK83" t="s">
        <v>42</v>
      </c>
      <c r="AL83" t="s">
        <v>42</v>
      </c>
      <c r="AM83" t="s">
        <v>42</v>
      </c>
      <c r="AN83" s="1"/>
      <c r="AO83" t="s">
        <v>42</v>
      </c>
      <c r="AP83" s="35" t="s">
        <v>42</v>
      </c>
      <c r="AQ83" s="37">
        <v>0</v>
      </c>
      <c r="AR83" s="1"/>
      <c r="AS83" t="s">
        <v>42</v>
      </c>
      <c r="AT83" t="s">
        <v>42</v>
      </c>
      <c r="AU83" t="s">
        <v>42</v>
      </c>
      <c r="AV83" t="s">
        <v>42</v>
      </c>
      <c r="AW83" t="s">
        <v>42</v>
      </c>
      <c r="AZ83" t="e">
        <v>#N/A</v>
      </c>
      <c r="BA83" s="38">
        <v>0</v>
      </c>
      <c r="BB83" t="e">
        <v>#N/A</v>
      </c>
      <c r="BC83" s="38">
        <v>0</v>
      </c>
      <c r="BD83" t="e">
        <v>#N/A</v>
      </c>
      <c r="BE83" s="38">
        <v>0</v>
      </c>
      <c r="BF83" s="38" t="s">
        <v>42</v>
      </c>
      <c r="BG83" s="171" t="s">
        <v>42</v>
      </c>
      <c r="BH83" s="171" t="e">
        <v>#VALUE!</v>
      </c>
      <c r="BI83" t="s">
        <v>42</v>
      </c>
      <c r="BJ83" t="s">
        <v>42</v>
      </c>
      <c r="BM83" t="e">
        <v>#N/A</v>
      </c>
      <c r="BN83" t="e">
        <v>#N/A</v>
      </c>
      <c r="BO83" s="33" t="s">
        <v>42</v>
      </c>
      <c r="BP83" s="34" t="s">
        <v>42</v>
      </c>
    </row>
    <row r="84" spans="1:68" ht="12.75" customHeight="1" x14ac:dyDescent="0.2">
      <c r="A84" s="24" t="s">
        <v>42</v>
      </c>
      <c r="B84" s="25" t="s">
        <v>42</v>
      </c>
      <c r="C84" s="26"/>
      <c r="D84" s="27" t="s">
        <v>42</v>
      </c>
      <c r="E84" s="28" t="s">
        <v>42</v>
      </c>
      <c r="F84" t="s">
        <v>42</v>
      </c>
      <c r="G84" t="s">
        <v>42</v>
      </c>
      <c r="I84" s="14" t="s">
        <v>42</v>
      </c>
      <c r="J84" s="42"/>
      <c r="K84" s="30" t="s">
        <v>42</v>
      </c>
      <c r="M84">
        <v>0</v>
      </c>
      <c r="N84" t="s">
        <v>42</v>
      </c>
      <c r="O84" t="s">
        <v>42</v>
      </c>
      <c r="P84" s="32" t="s">
        <v>42</v>
      </c>
      <c r="R84" s="33"/>
      <c r="S84" s="34"/>
      <c r="T84">
        <v>78</v>
      </c>
      <c r="U84" s="35" t="s">
        <v>42</v>
      </c>
      <c r="V84">
        <v>0</v>
      </c>
      <c r="W84">
        <v>0</v>
      </c>
      <c r="X84">
        <v>0</v>
      </c>
      <c r="Y84" t="s">
        <v>42</v>
      </c>
      <c r="Z84" t="s">
        <v>42</v>
      </c>
      <c r="AA84">
        <v>0</v>
      </c>
      <c r="AB84" s="1"/>
      <c r="AC84" t="s">
        <v>42</v>
      </c>
      <c r="AD84" s="36" t="s">
        <v>42</v>
      </c>
      <c r="AE84" s="36" t="s">
        <v>42</v>
      </c>
      <c r="AF84" t="s">
        <v>42</v>
      </c>
      <c r="AG84" t="s">
        <v>42</v>
      </c>
      <c r="AH84" s="1"/>
      <c r="AI84" t="s">
        <v>42</v>
      </c>
      <c r="AJ84" t="s">
        <v>42</v>
      </c>
      <c r="AK84" t="s">
        <v>42</v>
      </c>
      <c r="AL84" t="s">
        <v>42</v>
      </c>
      <c r="AM84" t="s">
        <v>42</v>
      </c>
      <c r="AN84" s="1"/>
      <c r="AO84" t="s">
        <v>42</v>
      </c>
      <c r="AP84" s="35" t="s">
        <v>42</v>
      </c>
      <c r="AQ84" s="37">
        <v>0</v>
      </c>
      <c r="AR84" s="1"/>
      <c r="AS84" t="s">
        <v>42</v>
      </c>
      <c r="AT84" t="s">
        <v>42</v>
      </c>
      <c r="AU84" t="s">
        <v>42</v>
      </c>
      <c r="AV84" t="s">
        <v>42</v>
      </c>
      <c r="AW84" t="s">
        <v>42</v>
      </c>
      <c r="AZ84" t="e">
        <v>#N/A</v>
      </c>
      <c r="BA84" s="38">
        <v>0</v>
      </c>
      <c r="BB84" t="e">
        <v>#N/A</v>
      </c>
      <c r="BC84" s="38">
        <v>0</v>
      </c>
      <c r="BD84" t="e">
        <v>#N/A</v>
      </c>
      <c r="BE84" s="38">
        <v>0</v>
      </c>
      <c r="BF84" s="38" t="s">
        <v>42</v>
      </c>
      <c r="BG84" s="171" t="s">
        <v>42</v>
      </c>
      <c r="BH84" s="171" t="e">
        <v>#VALUE!</v>
      </c>
      <c r="BI84" t="s">
        <v>42</v>
      </c>
      <c r="BJ84" t="s">
        <v>42</v>
      </c>
      <c r="BM84" t="e">
        <v>#N/A</v>
      </c>
      <c r="BN84" t="e">
        <v>#N/A</v>
      </c>
      <c r="BO84" s="33" t="s">
        <v>42</v>
      </c>
      <c r="BP84" s="34" t="s">
        <v>42</v>
      </c>
    </row>
    <row r="85" spans="1:68" s="40" customFormat="1" ht="12.75" customHeight="1" x14ac:dyDescent="0.2">
      <c r="A85" s="24" t="s">
        <v>42</v>
      </c>
      <c r="B85" s="25" t="s">
        <v>42</v>
      </c>
      <c r="C85" s="26"/>
      <c r="D85" s="27" t="s">
        <v>42</v>
      </c>
      <c r="E85" s="28" t="s">
        <v>42</v>
      </c>
      <c r="F85" t="s">
        <v>42</v>
      </c>
      <c r="G85" t="s">
        <v>42</v>
      </c>
      <c r="H85"/>
      <c r="I85" s="14" t="s">
        <v>42</v>
      </c>
      <c r="J85" s="42"/>
      <c r="K85" s="30" t="s">
        <v>42</v>
      </c>
      <c r="M85">
        <v>0</v>
      </c>
      <c r="N85" t="s">
        <v>42</v>
      </c>
      <c r="O85" t="s">
        <v>42</v>
      </c>
      <c r="P85" s="32" t="s">
        <v>42</v>
      </c>
      <c r="Q85"/>
      <c r="R85" s="33"/>
      <c r="S85" s="34"/>
      <c r="T85">
        <v>79</v>
      </c>
      <c r="U85" s="35" t="s">
        <v>42</v>
      </c>
      <c r="V85">
        <v>131</v>
      </c>
      <c r="W85">
        <v>1</v>
      </c>
      <c r="X85">
        <v>131</v>
      </c>
      <c r="Y85" t="s">
        <v>42</v>
      </c>
      <c r="Z85" t="s">
        <v>42</v>
      </c>
      <c r="AA85">
        <v>1</v>
      </c>
      <c r="AB85" s="1"/>
      <c r="AC85" t="s">
        <v>42</v>
      </c>
      <c r="AD85" s="36" t="s">
        <v>42</v>
      </c>
      <c r="AE85" s="36" t="s">
        <v>42</v>
      </c>
      <c r="AF85" t="s">
        <v>42</v>
      </c>
      <c r="AG85" t="s">
        <v>42</v>
      </c>
      <c r="AH85" s="1"/>
      <c r="AI85" t="s">
        <v>42</v>
      </c>
      <c r="AJ85" t="s">
        <v>42</v>
      </c>
      <c r="AK85" t="s">
        <v>42</v>
      </c>
      <c r="AL85" t="s">
        <v>42</v>
      </c>
      <c r="AM85" t="s">
        <v>42</v>
      </c>
      <c r="AN85" s="1"/>
      <c r="AO85" t="s">
        <v>42</v>
      </c>
      <c r="AP85" s="35" t="s">
        <v>42</v>
      </c>
      <c r="AQ85" s="37">
        <v>0</v>
      </c>
      <c r="AR85" s="1"/>
      <c r="AS85" t="s">
        <v>42</v>
      </c>
      <c r="AT85" t="s">
        <v>42</v>
      </c>
      <c r="AU85" t="s">
        <v>42</v>
      </c>
      <c r="AV85" t="s">
        <v>42</v>
      </c>
      <c r="AW85" t="s">
        <v>42</v>
      </c>
      <c r="AZ85" t="e">
        <v>#N/A</v>
      </c>
      <c r="BA85" s="38">
        <v>0</v>
      </c>
      <c r="BB85" t="e">
        <v>#N/A</v>
      </c>
      <c r="BC85" s="38">
        <v>0</v>
      </c>
      <c r="BD85" t="e">
        <v>#N/A</v>
      </c>
      <c r="BE85" s="38">
        <v>0</v>
      </c>
      <c r="BF85" s="38" t="s">
        <v>42</v>
      </c>
      <c r="BG85" s="171" t="s">
        <v>42</v>
      </c>
      <c r="BH85" s="171" t="e">
        <v>#VALUE!</v>
      </c>
      <c r="BI85" t="s">
        <v>42</v>
      </c>
      <c r="BJ85" t="s">
        <v>42</v>
      </c>
      <c r="BM85" t="e">
        <v>#N/A</v>
      </c>
      <c r="BN85" t="e">
        <v>#N/A</v>
      </c>
      <c r="BO85" s="33" t="s">
        <v>42</v>
      </c>
      <c r="BP85" s="34" t="s">
        <v>42</v>
      </c>
    </row>
    <row r="86" spans="1:68" ht="12.75" customHeight="1" x14ac:dyDescent="0.2">
      <c r="A86" s="24" t="s">
        <v>42</v>
      </c>
      <c r="B86" s="25" t="s">
        <v>42</v>
      </c>
      <c r="C86" s="26"/>
      <c r="D86" s="27" t="s">
        <v>42</v>
      </c>
      <c r="E86" s="28" t="s">
        <v>42</v>
      </c>
      <c r="F86" t="s">
        <v>42</v>
      </c>
      <c r="G86" t="s">
        <v>42</v>
      </c>
      <c r="I86" s="14" t="s">
        <v>42</v>
      </c>
      <c r="J86" s="42"/>
      <c r="K86" s="30" t="s">
        <v>42</v>
      </c>
      <c r="M86">
        <v>0</v>
      </c>
      <c r="N86" t="s">
        <v>42</v>
      </c>
      <c r="O86" t="s">
        <v>42</v>
      </c>
      <c r="P86" s="32" t="s">
        <v>42</v>
      </c>
      <c r="R86" s="33"/>
      <c r="S86" s="34"/>
      <c r="T86">
        <v>80</v>
      </c>
      <c r="U86" s="35" t="s">
        <v>42</v>
      </c>
      <c r="V86">
        <v>133</v>
      </c>
      <c r="W86">
        <v>1</v>
      </c>
      <c r="X86">
        <v>133</v>
      </c>
      <c r="Y86" t="s">
        <v>42</v>
      </c>
      <c r="Z86" t="s">
        <v>42</v>
      </c>
      <c r="AA86">
        <v>1</v>
      </c>
      <c r="AB86" s="1"/>
      <c r="AC86" t="s">
        <v>42</v>
      </c>
      <c r="AD86" s="36" t="s">
        <v>42</v>
      </c>
      <c r="AE86" s="36" t="s">
        <v>42</v>
      </c>
      <c r="AF86" t="s">
        <v>42</v>
      </c>
      <c r="AG86" t="s">
        <v>42</v>
      </c>
      <c r="AH86" s="1"/>
      <c r="AI86" t="s">
        <v>42</v>
      </c>
      <c r="AJ86" t="s">
        <v>42</v>
      </c>
      <c r="AK86" t="s">
        <v>42</v>
      </c>
      <c r="AL86" t="s">
        <v>42</v>
      </c>
      <c r="AM86" t="s">
        <v>42</v>
      </c>
      <c r="AN86" s="1"/>
      <c r="AO86" t="s">
        <v>42</v>
      </c>
      <c r="AP86" s="35" t="s">
        <v>42</v>
      </c>
      <c r="AQ86" s="37">
        <v>0</v>
      </c>
      <c r="AR86" s="1"/>
      <c r="AS86" t="s">
        <v>42</v>
      </c>
      <c r="AT86" t="s">
        <v>42</v>
      </c>
      <c r="AU86" t="s">
        <v>42</v>
      </c>
      <c r="AV86" t="s">
        <v>42</v>
      </c>
      <c r="AW86" t="s">
        <v>42</v>
      </c>
      <c r="AZ86" t="e">
        <v>#N/A</v>
      </c>
      <c r="BA86" s="38">
        <v>0</v>
      </c>
      <c r="BB86" t="e">
        <v>#N/A</v>
      </c>
      <c r="BC86" s="38">
        <v>0</v>
      </c>
      <c r="BD86" t="e">
        <v>#N/A</v>
      </c>
      <c r="BE86" s="38">
        <v>0</v>
      </c>
      <c r="BF86" s="38" t="s">
        <v>42</v>
      </c>
      <c r="BG86" s="171" t="s">
        <v>42</v>
      </c>
      <c r="BH86" s="171" t="e">
        <v>#VALUE!</v>
      </c>
      <c r="BI86" t="s">
        <v>42</v>
      </c>
      <c r="BJ86" t="s">
        <v>42</v>
      </c>
      <c r="BM86" t="e">
        <v>#N/A</v>
      </c>
      <c r="BN86" t="e">
        <v>#N/A</v>
      </c>
      <c r="BO86" s="33" t="s">
        <v>42</v>
      </c>
      <c r="BP86" s="34" t="s">
        <v>42</v>
      </c>
    </row>
    <row r="87" spans="1:68" ht="12.75" customHeight="1" x14ac:dyDescent="0.2">
      <c r="A87" s="24" t="s">
        <v>42</v>
      </c>
      <c r="B87" s="25" t="s">
        <v>42</v>
      </c>
      <c r="C87" s="26"/>
      <c r="D87" s="27" t="s">
        <v>42</v>
      </c>
      <c r="E87" s="28" t="s">
        <v>42</v>
      </c>
      <c r="F87" t="s">
        <v>42</v>
      </c>
      <c r="G87" t="s">
        <v>42</v>
      </c>
      <c r="I87" s="14" t="s">
        <v>42</v>
      </c>
      <c r="J87" s="42"/>
      <c r="K87" s="30" t="s">
        <v>42</v>
      </c>
      <c r="M87">
        <v>0</v>
      </c>
      <c r="N87" t="s">
        <v>42</v>
      </c>
      <c r="O87" t="s">
        <v>42</v>
      </c>
      <c r="P87" s="32" t="s">
        <v>42</v>
      </c>
      <c r="R87" s="33"/>
      <c r="S87" s="34"/>
      <c r="T87">
        <v>81</v>
      </c>
      <c r="U87" s="35" t="s">
        <v>42</v>
      </c>
      <c r="V87">
        <v>134</v>
      </c>
      <c r="W87">
        <v>1</v>
      </c>
      <c r="X87">
        <v>134</v>
      </c>
      <c r="Y87" t="s">
        <v>42</v>
      </c>
      <c r="Z87" t="s">
        <v>42</v>
      </c>
      <c r="AA87">
        <v>1</v>
      </c>
      <c r="AB87" s="1"/>
      <c r="AC87" t="s">
        <v>42</v>
      </c>
      <c r="AD87" s="36" t="s">
        <v>42</v>
      </c>
      <c r="AE87" s="36" t="s">
        <v>42</v>
      </c>
      <c r="AF87" t="s">
        <v>42</v>
      </c>
      <c r="AG87" t="s">
        <v>42</v>
      </c>
      <c r="AH87" s="1"/>
      <c r="AI87" t="s">
        <v>42</v>
      </c>
      <c r="AJ87" t="s">
        <v>42</v>
      </c>
      <c r="AK87" t="s">
        <v>42</v>
      </c>
      <c r="AL87" t="s">
        <v>42</v>
      </c>
      <c r="AM87" t="s">
        <v>42</v>
      </c>
      <c r="AN87" s="1"/>
      <c r="AO87" t="s">
        <v>42</v>
      </c>
      <c r="AP87" s="35" t="s">
        <v>42</v>
      </c>
      <c r="AQ87" s="37">
        <v>0</v>
      </c>
      <c r="AR87" s="1"/>
      <c r="AS87" t="s">
        <v>42</v>
      </c>
      <c r="AT87" t="s">
        <v>42</v>
      </c>
      <c r="AU87" t="s">
        <v>42</v>
      </c>
      <c r="AV87" t="s">
        <v>42</v>
      </c>
      <c r="AW87" t="s">
        <v>42</v>
      </c>
      <c r="AZ87" t="e">
        <v>#N/A</v>
      </c>
      <c r="BA87" s="38">
        <v>0</v>
      </c>
      <c r="BB87" t="e">
        <v>#N/A</v>
      </c>
      <c r="BC87" s="38">
        <v>0</v>
      </c>
      <c r="BD87" t="e">
        <v>#N/A</v>
      </c>
      <c r="BE87" s="38">
        <v>0</v>
      </c>
      <c r="BF87" s="38" t="s">
        <v>42</v>
      </c>
      <c r="BG87" s="171" t="s">
        <v>42</v>
      </c>
      <c r="BH87" s="171" t="e">
        <v>#VALUE!</v>
      </c>
      <c r="BI87" t="s">
        <v>42</v>
      </c>
      <c r="BJ87" t="s">
        <v>42</v>
      </c>
      <c r="BM87" t="e">
        <v>#N/A</v>
      </c>
      <c r="BN87" t="e">
        <v>#N/A</v>
      </c>
      <c r="BO87" s="33" t="s">
        <v>42</v>
      </c>
      <c r="BP87" s="34" t="s">
        <v>42</v>
      </c>
    </row>
    <row r="88" spans="1:68" ht="12.75" customHeight="1" x14ac:dyDescent="0.2">
      <c r="A88" s="24" t="s">
        <v>42</v>
      </c>
      <c r="B88" s="25" t="s">
        <v>42</v>
      </c>
      <c r="C88" s="26"/>
      <c r="D88" s="27" t="s">
        <v>42</v>
      </c>
      <c r="E88" s="28" t="s">
        <v>42</v>
      </c>
      <c r="F88" t="s">
        <v>42</v>
      </c>
      <c r="G88" t="s">
        <v>42</v>
      </c>
      <c r="I88" s="14" t="s">
        <v>42</v>
      </c>
      <c r="J88" s="42"/>
      <c r="K88" s="30" t="s">
        <v>42</v>
      </c>
      <c r="M88">
        <v>0</v>
      </c>
      <c r="N88" t="s">
        <v>42</v>
      </c>
      <c r="O88" t="s">
        <v>42</v>
      </c>
      <c r="P88" s="32" t="s">
        <v>42</v>
      </c>
      <c r="R88" s="33"/>
      <c r="S88" s="34"/>
      <c r="T88">
        <v>82</v>
      </c>
      <c r="U88" s="35" t="s">
        <v>42</v>
      </c>
      <c r="V88">
        <v>135</v>
      </c>
      <c r="W88">
        <v>1</v>
      </c>
      <c r="X88">
        <v>135</v>
      </c>
      <c r="Y88" t="s">
        <v>42</v>
      </c>
      <c r="Z88" t="s">
        <v>42</v>
      </c>
      <c r="AA88">
        <v>1</v>
      </c>
      <c r="AB88" s="1"/>
      <c r="AC88" t="s">
        <v>42</v>
      </c>
      <c r="AD88" s="36" t="s">
        <v>42</v>
      </c>
      <c r="AE88" s="36" t="s">
        <v>42</v>
      </c>
      <c r="AF88" t="s">
        <v>42</v>
      </c>
      <c r="AG88" t="s">
        <v>42</v>
      </c>
      <c r="AH88" s="1"/>
      <c r="AI88" t="s">
        <v>42</v>
      </c>
      <c r="AJ88" t="s">
        <v>42</v>
      </c>
      <c r="AK88" t="s">
        <v>42</v>
      </c>
      <c r="AL88" t="s">
        <v>42</v>
      </c>
      <c r="AM88" t="s">
        <v>42</v>
      </c>
      <c r="AN88" s="1"/>
      <c r="AO88" t="s">
        <v>42</v>
      </c>
      <c r="AP88" s="35" t="s">
        <v>42</v>
      </c>
      <c r="AQ88" s="37">
        <v>0</v>
      </c>
      <c r="AR88" s="1"/>
      <c r="AS88" t="s">
        <v>42</v>
      </c>
      <c r="AT88" t="s">
        <v>42</v>
      </c>
      <c r="AU88" t="s">
        <v>42</v>
      </c>
      <c r="AV88" t="s">
        <v>42</v>
      </c>
      <c r="AW88" t="s">
        <v>42</v>
      </c>
      <c r="AZ88" t="e">
        <v>#N/A</v>
      </c>
      <c r="BA88" s="38">
        <v>0</v>
      </c>
      <c r="BB88" t="e">
        <v>#N/A</v>
      </c>
      <c r="BC88" s="38">
        <v>0</v>
      </c>
      <c r="BD88" t="e">
        <v>#N/A</v>
      </c>
      <c r="BE88" s="38">
        <v>0</v>
      </c>
      <c r="BF88" s="38" t="s">
        <v>42</v>
      </c>
      <c r="BG88" s="171" t="s">
        <v>42</v>
      </c>
      <c r="BH88" s="171" t="e">
        <v>#VALUE!</v>
      </c>
      <c r="BI88" t="s">
        <v>42</v>
      </c>
      <c r="BJ88" t="s">
        <v>42</v>
      </c>
      <c r="BM88" t="e">
        <v>#N/A</v>
      </c>
      <c r="BN88" t="e">
        <v>#N/A</v>
      </c>
      <c r="BO88" s="33" t="s">
        <v>42</v>
      </c>
      <c r="BP88" s="34" t="s">
        <v>42</v>
      </c>
    </row>
    <row r="89" spans="1:68" ht="12.75" customHeight="1" x14ac:dyDescent="0.2">
      <c r="A89" s="24" t="s">
        <v>42</v>
      </c>
      <c r="B89" s="25" t="s">
        <v>42</v>
      </c>
      <c r="C89" s="26"/>
      <c r="D89" s="27" t="s">
        <v>42</v>
      </c>
      <c r="E89" s="28" t="s">
        <v>42</v>
      </c>
      <c r="F89" t="s">
        <v>42</v>
      </c>
      <c r="G89" t="s">
        <v>42</v>
      </c>
      <c r="I89" s="14" t="s">
        <v>42</v>
      </c>
      <c r="J89" s="42"/>
      <c r="K89" s="30" t="s">
        <v>42</v>
      </c>
      <c r="M89">
        <v>0</v>
      </c>
      <c r="N89" t="s">
        <v>42</v>
      </c>
      <c r="O89" t="s">
        <v>42</v>
      </c>
      <c r="P89" s="32" t="s">
        <v>42</v>
      </c>
      <c r="R89" s="33"/>
      <c r="S89" s="34"/>
      <c r="T89">
        <v>83</v>
      </c>
      <c r="U89" s="35" t="s">
        <v>42</v>
      </c>
      <c r="V89">
        <v>137</v>
      </c>
      <c r="W89">
        <v>0</v>
      </c>
      <c r="X89">
        <v>137</v>
      </c>
      <c r="Y89" t="s">
        <v>42</v>
      </c>
      <c r="Z89" t="s">
        <v>42</v>
      </c>
      <c r="AA89">
        <v>0</v>
      </c>
      <c r="AB89" s="1"/>
      <c r="AC89" t="s">
        <v>42</v>
      </c>
      <c r="AD89" s="36" t="s">
        <v>42</v>
      </c>
      <c r="AE89" s="36" t="s">
        <v>42</v>
      </c>
      <c r="AF89" t="s">
        <v>42</v>
      </c>
      <c r="AG89" t="s">
        <v>42</v>
      </c>
      <c r="AH89" s="1"/>
      <c r="AI89" t="s">
        <v>42</v>
      </c>
      <c r="AJ89" t="s">
        <v>42</v>
      </c>
      <c r="AK89" t="s">
        <v>42</v>
      </c>
      <c r="AL89" t="s">
        <v>42</v>
      </c>
      <c r="AM89" t="s">
        <v>42</v>
      </c>
      <c r="AN89" s="1"/>
      <c r="AO89" t="s">
        <v>42</v>
      </c>
      <c r="AP89" s="35" t="s">
        <v>42</v>
      </c>
      <c r="AQ89" s="37">
        <v>0</v>
      </c>
      <c r="AR89" s="1"/>
      <c r="AS89" t="s">
        <v>42</v>
      </c>
      <c r="AT89" t="s">
        <v>42</v>
      </c>
      <c r="AU89" t="s">
        <v>42</v>
      </c>
      <c r="AV89" t="s">
        <v>42</v>
      </c>
      <c r="AW89" t="s">
        <v>42</v>
      </c>
      <c r="AZ89" t="e">
        <v>#N/A</v>
      </c>
      <c r="BA89" s="38">
        <v>0</v>
      </c>
      <c r="BB89" t="e">
        <v>#N/A</v>
      </c>
      <c r="BC89" s="38">
        <v>0</v>
      </c>
      <c r="BD89" t="e">
        <v>#N/A</v>
      </c>
      <c r="BE89" s="38">
        <v>0</v>
      </c>
      <c r="BF89" s="38" t="s">
        <v>42</v>
      </c>
      <c r="BG89" s="171" t="s">
        <v>42</v>
      </c>
      <c r="BH89" s="171" t="e">
        <v>#VALUE!</v>
      </c>
      <c r="BI89" t="s">
        <v>42</v>
      </c>
      <c r="BJ89" t="s">
        <v>42</v>
      </c>
      <c r="BM89" t="e">
        <v>#N/A</v>
      </c>
      <c r="BN89" t="e">
        <v>#N/A</v>
      </c>
      <c r="BO89" s="33" t="s">
        <v>42</v>
      </c>
      <c r="BP89" s="34" t="s">
        <v>42</v>
      </c>
    </row>
    <row r="90" spans="1:68" ht="12.75" customHeight="1" x14ac:dyDescent="0.2">
      <c r="A90" s="24" t="s">
        <v>42</v>
      </c>
      <c r="B90" s="25" t="s">
        <v>42</v>
      </c>
      <c r="C90" s="26"/>
      <c r="D90" s="27" t="s">
        <v>42</v>
      </c>
      <c r="E90" s="28" t="s">
        <v>42</v>
      </c>
      <c r="F90" t="s">
        <v>42</v>
      </c>
      <c r="G90" t="s">
        <v>42</v>
      </c>
      <c r="I90" s="14" t="s">
        <v>42</v>
      </c>
      <c r="J90" s="42"/>
      <c r="K90" s="30" t="s">
        <v>42</v>
      </c>
      <c r="M90">
        <v>0</v>
      </c>
      <c r="N90" t="s">
        <v>42</v>
      </c>
      <c r="O90" t="s">
        <v>42</v>
      </c>
      <c r="P90" s="32" t="s">
        <v>42</v>
      </c>
      <c r="R90" s="33"/>
      <c r="S90" s="34"/>
      <c r="T90">
        <v>84</v>
      </c>
      <c r="U90" s="35" t="s">
        <v>42</v>
      </c>
      <c r="V90">
        <v>139</v>
      </c>
      <c r="W90">
        <v>1</v>
      </c>
      <c r="X90">
        <v>139</v>
      </c>
      <c r="Y90" t="s">
        <v>42</v>
      </c>
      <c r="Z90" t="s">
        <v>42</v>
      </c>
      <c r="AA90">
        <v>1</v>
      </c>
      <c r="AB90" s="1"/>
      <c r="AC90" t="s">
        <v>42</v>
      </c>
      <c r="AD90" s="36" t="s">
        <v>42</v>
      </c>
      <c r="AE90" s="36" t="s">
        <v>42</v>
      </c>
      <c r="AF90" t="s">
        <v>42</v>
      </c>
      <c r="AG90" t="s">
        <v>42</v>
      </c>
      <c r="AH90" s="1"/>
      <c r="AI90" t="s">
        <v>42</v>
      </c>
      <c r="AJ90" t="s">
        <v>42</v>
      </c>
      <c r="AK90" t="s">
        <v>42</v>
      </c>
      <c r="AL90" t="s">
        <v>42</v>
      </c>
      <c r="AM90" t="s">
        <v>42</v>
      </c>
      <c r="AN90" s="1"/>
      <c r="AO90" t="s">
        <v>42</v>
      </c>
      <c r="AP90" s="35" t="s">
        <v>42</v>
      </c>
      <c r="AQ90" s="37">
        <v>0</v>
      </c>
      <c r="AR90" s="1"/>
      <c r="AS90" t="s">
        <v>42</v>
      </c>
      <c r="AT90" t="s">
        <v>42</v>
      </c>
      <c r="AU90" t="s">
        <v>42</v>
      </c>
      <c r="AV90" t="s">
        <v>42</v>
      </c>
      <c r="AW90" t="s">
        <v>42</v>
      </c>
      <c r="AZ90" t="e">
        <v>#N/A</v>
      </c>
      <c r="BA90" s="38">
        <v>0</v>
      </c>
      <c r="BB90" t="e">
        <v>#N/A</v>
      </c>
      <c r="BC90" s="38">
        <v>0</v>
      </c>
      <c r="BD90" t="e">
        <v>#N/A</v>
      </c>
      <c r="BE90" s="38">
        <v>0</v>
      </c>
      <c r="BF90" s="38" t="s">
        <v>42</v>
      </c>
      <c r="BG90" s="171" t="s">
        <v>42</v>
      </c>
      <c r="BH90" s="171" t="e">
        <v>#VALUE!</v>
      </c>
      <c r="BI90" t="s">
        <v>42</v>
      </c>
      <c r="BJ90" t="s">
        <v>42</v>
      </c>
      <c r="BM90" t="e">
        <v>#N/A</v>
      </c>
      <c r="BN90" t="e">
        <v>#N/A</v>
      </c>
      <c r="BO90" s="33" t="s">
        <v>42</v>
      </c>
      <c r="BP90" s="34" t="s">
        <v>42</v>
      </c>
    </row>
    <row r="91" spans="1:68" ht="12.75" customHeight="1" x14ac:dyDescent="0.2">
      <c r="A91" s="24" t="s">
        <v>42</v>
      </c>
      <c r="B91" s="25" t="s">
        <v>42</v>
      </c>
      <c r="C91" s="26"/>
      <c r="D91" s="27" t="s">
        <v>42</v>
      </c>
      <c r="E91" s="28" t="s">
        <v>42</v>
      </c>
      <c r="F91" t="s">
        <v>42</v>
      </c>
      <c r="G91" t="s">
        <v>42</v>
      </c>
      <c r="I91" s="14" t="s">
        <v>42</v>
      </c>
      <c r="J91" s="42"/>
      <c r="K91" s="30" t="s">
        <v>42</v>
      </c>
      <c r="M91">
        <v>0</v>
      </c>
      <c r="N91" t="s">
        <v>42</v>
      </c>
      <c r="O91" t="s">
        <v>42</v>
      </c>
      <c r="P91" s="32" t="s">
        <v>42</v>
      </c>
      <c r="R91" s="33"/>
      <c r="S91" s="34"/>
      <c r="T91">
        <v>85</v>
      </c>
      <c r="U91" s="35" t="s">
        <v>42</v>
      </c>
      <c r="V91">
        <v>142</v>
      </c>
      <c r="W91">
        <v>1</v>
      </c>
      <c r="X91">
        <v>142</v>
      </c>
      <c r="Y91" t="s">
        <v>42</v>
      </c>
      <c r="Z91" t="s">
        <v>42</v>
      </c>
      <c r="AA91">
        <v>1</v>
      </c>
      <c r="AB91" s="1"/>
      <c r="AC91" t="s">
        <v>42</v>
      </c>
      <c r="AD91" s="36" t="s">
        <v>42</v>
      </c>
      <c r="AE91" s="36" t="s">
        <v>42</v>
      </c>
      <c r="AF91" t="s">
        <v>42</v>
      </c>
      <c r="AG91" t="s">
        <v>42</v>
      </c>
      <c r="AH91" s="1"/>
      <c r="AI91" t="s">
        <v>42</v>
      </c>
      <c r="AJ91" t="s">
        <v>42</v>
      </c>
      <c r="AK91" t="s">
        <v>42</v>
      </c>
      <c r="AL91" t="s">
        <v>42</v>
      </c>
      <c r="AM91" t="s">
        <v>42</v>
      </c>
      <c r="AN91" s="1"/>
      <c r="AO91" t="s">
        <v>42</v>
      </c>
      <c r="AP91" s="35" t="s">
        <v>42</v>
      </c>
      <c r="AQ91" s="37">
        <v>0</v>
      </c>
      <c r="AR91" s="1"/>
      <c r="AS91" t="s">
        <v>42</v>
      </c>
      <c r="AT91" t="s">
        <v>42</v>
      </c>
      <c r="AU91" t="s">
        <v>42</v>
      </c>
      <c r="AV91" t="s">
        <v>42</v>
      </c>
      <c r="AW91" t="s">
        <v>42</v>
      </c>
      <c r="AZ91" t="e">
        <v>#N/A</v>
      </c>
      <c r="BA91" s="38">
        <v>0</v>
      </c>
      <c r="BB91" t="e">
        <v>#N/A</v>
      </c>
      <c r="BC91" s="38">
        <v>0</v>
      </c>
      <c r="BD91" t="e">
        <v>#N/A</v>
      </c>
      <c r="BE91" s="38">
        <v>0</v>
      </c>
      <c r="BF91" s="38" t="s">
        <v>42</v>
      </c>
      <c r="BG91" s="171" t="s">
        <v>42</v>
      </c>
      <c r="BH91" s="171" t="e">
        <v>#VALUE!</v>
      </c>
      <c r="BI91" t="s">
        <v>42</v>
      </c>
      <c r="BJ91" t="s">
        <v>42</v>
      </c>
      <c r="BM91" t="e">
        <v>#N/A</v>
      </c>
      <c r="BN91" t="e">
        <v>#N/A</v>
      </c>
      <c r="BO91" s="33" t="s">
        <v>42</v>
      </c>
      <c r="BP91" s="34" t="s">
        <v>42</v>
      </c>
    </row>
    <row r="92" spans="1:68" ht="12.75" customHeight="1" x14ac:dyDescent="0.2">
      <c r="A92" s="24" t="s">
        <v>42</v>
      </c>
      <c r="B92" s="25" t="s">
        <v>42</v>
      </c>
      <c r="C92" s="26"/>
      <c r="D92" s="27" t="s">
        <v>42</v>
      </c>
      <c r="E92" s="28" t="s">
        <v>42</v>
      </c>
      <c r="F92" t="s">
        <v>42</v>
      </c>
      <c r="G92" t="s">
        <v>42</v>
      </c>
      <c r="I92" s="14" t="s">
        <v>42</v>
      </c>
      <c r="J92" s="42"/>
      <c r="K92" s="30" t="s">
        <v>42</v>
      </c>
      <c r="M92">
        <v>0</v>
      </c>
      <c r="N92" t="s">
        <v>42</v>
      </c>
      <c r="O92" t="s">
        <v>42</v>
      </c>
      <c r="P92" s="32" t="s">
        <v>42</v>
      </c>
      <c r="R92" s="33"/>
      <c r="S92" s="34"/>
      <c r="T92">
        <v>86</v>
      </c>
      <c r="U92" s="35" t="s">
        <v>42</v>
      </c>
      <c r="V92">
        <v>143</v>
      </c>
      <c r="W92">
        <v>1</v>
      </c>
      <c r="X92">
        <v>143</v>
      </c>
      <c r="Y92" t="s">
        <v>42</v>
      </c>
      <c r="Z92" t="s">
        <v>42</v>
      </c>
      <c r="AA92">
        <v>1</v>
      </c>
      <c r="AB92" s="1"/>
      <c r="AC92" t="s">
        <v>42</v>
      </c>
      <c r="AD92" s="36" t="s">
        <v>42</v>
      </c>
      <c r="AE92" s="36" t="s">
        <v>42</v>
      </c>
      <c r="AF92" t="s">
        <v>42</v>
      </c>
      <c r="AG92" t="s">
        <v>42</v>
      </c>
      <c r="AH92" s="1"/>
      <c r="AI92" t="s">
        <v>42</v>
      </c>
      <c r="AJ92" t="s">
        <v>42</v>
      </c>
      <c r="AK92" t="s">
        <v>42</v>
      </c>
      <c r="AL92" t="s">
        <v>42</v>
      </c>
      <c r="AM92" t="s">
        <v>42</v>
      </c>
      <c r="AN92" s="1"/>
      <c r="AO92" t="s">
        <v>42</v>
      </c>
      <c r="AP92" s="35" t="s">
        <v>42</v>
      </c>
      <c r="AQ92" s="37">
        <v>0</v>
      </c>
      <c r="AR92" s="1"/>
      <c r="AS92" t="s">
        <v>42</v>
      </c>
      <c r="AT92" t="s">
        <v>42</v>
      </c>
      <c r="AU92" t="s">
        <v>42</v>
      </c>
      <c r="AV92" t="s">
        <v>42</v>
      </c>
      <c r="AW92" t="s">
        <v>42</v>
      </c>
      <c r="AZ92" t="e">
        <v>#N/A</v>
      </c>
      <c r="BA92" s="38">
        <v>0</v>
      </c>
      <c r="BB92" t="e">
        <v>#N/A</v>
      </c>
      <c r="BC92" s="38">
        <v>0</v>
      </c>
      <c r="BD92" t="e">
        <v>#N/A</v>
      </c>
      <c r="BE92" s="38">
        <v>0</v>
      </c>
      <c r="BF92" s="38" t="s">
        <v>42</v>
      </c>
      <c r="BG92" s="171" t="s">
        <v>42</v>
      </c>
      <c r="BH92" s="171" t="e">
        <v>#VALUE!</v>
      </c>
      <c r="BI92" t="s">
        <v>42</v>
      </c>
      <c r="BJ92" t="s">
        <v>42</v>
      </c>
      <c r="BM92" t="e">
        <v>#N/A</v>
      </c>
      <c r="BN92" t="e">
        <v>#N/A</v>
      </c>
      <c r="BO92" s="33" t="s">
        <v>42</v>
      </c>
      <c r="BP92" s="34" t="s">
        <v>42</v>
      </c>
    </row>
    <row r="93" spans="1:68" ht="12.75" customHeight="1" x14ac:dyDescent="0.2">
      <c r="A93" s="24" t="s">
        <v>42</v>
      </c>
      <c r="B93" s="25" t="s">
        <v>42</v>
      </c>
      <c r="C93" s="26"/>
      <c r="D93" s="27" t="s">
        <v>42</v>
      </c>
      <c r="E93" s="28" t="s">
        <v>42</v>
      </c>
      <c r="F93" t="s">
        <v>42</v>
      </c>
      <c r="G93" t="s">
        <v>42</v>
      </c>
      <c r="I93" s="14" t="s">
        <v>42</v>
      </c>
      <c r="J93" s="42"/>
      <c r="K93" s="30" t="s">
        <v>42</v>
      </c>
      <c r="M93">
        <v>0</v>
      </c>
      <c r="N93" t="s">
        <v>42</v>
      </c>
      <c r="O93" t="s">
        <v>42</v>
      </c>
      <c r="P93" s="32" t="s">
        <v>42</v>
      </c>
      <c r="R93" s="33"/>
      <c r="S93" s="34"/>
      <c r="T93">
        <v>87</v>
      </c>
      <c r="U93" s="35" t="s">
        <v>42</v>
      </c>
      <c r="V93">
        <v>144</v>
      </c>
      <c r="W93">
        <v>1</v>
      </c>
      <c r="X93">
        <v>144</v>
      </c>
      <c r="Y93" t="s">
        <v>42</v>
      </c>
      <c r="Z93" t="s">
        <v>42</v>
      </c>
      <c r="AA93">
        <v>1</v>
      </c>
      <c r="AB93" s="1"/>
      <c r="AC93" t="s">
        <v>42</v>
      </c>
      <c r="AD93" s="36" t="s">
        <v>42</v>
      </c>
      <c r="AE93" s="36" t="s">
        <v>42</v>
      </c>
      <c r="AF93" t="s">
        <v>42</v>
      </c>
      <c r="AG93" t="s">
        <v>42</v>
      </c>
      <c r="AH93" s="1"/>
      <c r="AI93" t="s">
        <v>42</v>
      </c>
      <c r="AJ93" t="s">
        <v>42</v>
      </c>
      <c r="AK93" t="s">
        <v>42</v>
      </c>
      <c r="AL93" t="s">
        <v>42</v>
      </c>
      <c r="AM93" t="s">
        <v>42</v>
      </c>
      <c r="AN93" s="1"/>
      <c r="AO93" t="s">
        <v>42</v>
      </c>
      <c r="AP93" s="35" t="s">
        <v>42</v>
      </c>
      <c r="AQ93" s="37">
        <v>0</v>
      </c>
      <c r="AR93" s="1"/>
      <c r="AS93" t="s">
        <v>42</v>
      </c>
      <c r="AT93" t="s">
        <v>42</v>
      </c>
      <c r="AU93" t="s">
        <v>42</v>
      </c>
      <c r="AV93" t="s">
        <v>42</v>
      </c>
      <c r="AW93" t="s">
        <v>42</v>
      </c>
      <c r="AZ93" t="e">
        <v>#N/A</v>
      </c>
      <c r="BA93" s="38">
        <v>0</v>
      </c>
      <c r="BB93" t="e">
        <v>#N/A</v>
      </c>
      <c r="BC93" s="38">
        <v>0</v>
      </c>
      <c r="BD93" t="e">
        <v>#N/A</v>
      </c>
      <c r="BE93" s="38">
        <v>0</v>
      </c>
      <c r="BF93" s="38" t="s">
        <v>42</v>
      </c>
      <c r="BG93" s="171" t="s">
        <v>42</v>
      </c>
      <c r="BH93" s="171" t="e">
        <v>#VALUE!</v>
      </c>
      <c r="BI93" t="s">
        <v>42</v>
      </c>
      <c r="BJ93" t="s">
        <v>42</v>
      </c>
      <c r="BM93" t="e">
        <v>#N/A</v>
      </c>
      <c r="BN93" t="e">
        <v>#N/A</v>
      </c>
      <c r="BO93" s="33" t="s">
        <v>42</v>
      </c>
      <c r="BP93" s="34" t="s">
        <v>42</v>
      </c>
    </row>
    <row r="94" spans="1:68" ht="12.75" customHeight="1" x14ac:dyDescent="0.2">
      <c r="A94" s="24" t="s">
        <v>42</v>
      </c>
      <c r="B94" s="25" t="s">
        <v>42</v>
      </c>
      <c r="C94" s="26"/>
      <c r="D94" s="27" t="s">
        <v>42</v>
      </c>
      <c r="E94" s="28" t="s">
        <v>42</v>
      </c>
      <c r="F94" t="s">
        <v>42</v>
      </c>
      <c r="G94" t="s">
        <v>42</v>
      </c>
      <c r="I94" s="14" t="s">
        <v>42</v>
      </c>
      <c r="J94" s="42"/>
      <c r="K94" s="30" t="s">
        <v>42</v>
      </c>
      <c r="M94">
        <v>0</v>
      </c>
      <c r="N94" t="s">
        <v>42</v>
      </c>
      <c r="O94" t="s">
        <v>42</v>
      </c>
      <c r="P94" s="32" t="s">
        <v>42</v>
      </c>
      <c r="R94" s="33"/>
      <c r="S94" s="34"/>
      <c r="T94">
        <v>88</v>
      </c>
      <c r="U94" s="35" t="s">
        <v>42</v>
      </c>
      <c r="V94">
        <v>145</v>
      </c>
      <c r="W94">
        <v>1</v>
      </c>
      <c r="X94">
        <v>145</v>
      </c>
      <c r="Y94" t="s">
        <v>42</v>
      </c>
      <c r="Z94" t="s">
        <v>42</v>
      </c>
      <c r="AA94">
        <v>1</v>
      </c>
      <c r="AB94" s="1"/>
      <c r="AC94" t="s">
        <v>42</v>
      </c>
      <c r="AD94" s="36" t="s">
        <v>42</v>
      </c>
      <c r="AE94" s="36" t="s">
        <v>42</v>
      </c>
      <c r="AF94" t="s">
        <v>42</v>
      </c>
      <c r="AG94" t="s">
        <v>42</v>
      </c>
      <c r="AH94" s="1"/>
      <c r="AI94" t="s">
        <v>42</v>
      </c>
      <c r="AJ94" t="s">
        <v>42</v>
      </c>
      <c r="AK94" t="s">
        <v>42</v>
      </c>
      <c r="AL94" t="s">
        <v>42</v>
      </c>
      <c r="AM94" t="s">
        <v>42</v>
      </c>
      <c r="AN94" s="1"/>
      <c r="AO94" t="s">
        <v>42</v>
      </c>
      <c r="AP94" s="35" t="s">
        <v>42</v>
      </c>
      <c r="AQ94" s="37">
        <v>0</v>
      </c>
      <c r="AR94" s="1"/>
      <c r="AS94" t="s">
        <v>42</v>
      </c>
      <c r="AT94" t="s">
        <v>42</v>
      </c>
      <c r="AU94" t="s">
        <v>42</v>
      </c>
      <c r="AV94" t="s">
        <v>42</v>
      </c>
      <c r="AW94" t="s">
        <v>42</v>
      </c>
      <c r="AZ94" t="e">
        <v>#N/A</v>
      </c>
      <c r="BA94" s="38">
        <v>0</v>
      </c>
      <c r="BB94" t="e">
        <v>#N/A</v>
      </c>
      <c r="BC94" s="38">
        <v>0</v>
      </c>
      <c r="BD94" t="e">
        <v>#N/A</v>
      </c>
      <c r="BE94" s="38">
        <v>0</v>
      </c>
      <c r="BF94" s="38" t="s">
        <v>42</v>
      </c>
      <c r="BG94" s="171" t="s">
        <v>42</v>
      </c>
      <c r="BH94" s="171" t="e">
        <v>#VALUE!</v>
      </c>
      <c r="BI94" t="s">
        <v>42</v>
      </c>
      <c r="BJ94" t="s">
        <v>42</v>
      </c>
      <c r="BM94" t="e">
        <v>#N/A</v>
      </c>
      <c r="BN94" t="e">
        <v>#N/A</v>
      </c>
      <c r="BO94" s="33" t="s">
        <v>42</v>
      </c>
      <c r="BP94" s="34" t="s">
        <v>42</v>
      </c>
    </row>
    <row r="95" spans="1:68" ht="12.75" customHeight="1" x14ac:dyDescent="0.2">
      <c r="A95" s="24" t="s">
        <v>42</v>
      </c>
      <c r="B95" s="25" t="s">
        <v>42</v>
      </c>
      <c r="C95" s="26"/>
      <c r="D95" s="27" t="s">
        <v>42</v>
      </c>
      <c r="E95" s="28" t="s">
        <v>42</v>
      </c>
      <c r="F95" t="s">
        <v>42</v>
      </c>
      <c r="G95" t="s">
        <v>42</v>
      </c>
      <c r="I95" s="14" t="s">
        <v>42</v>
      </c>
      <c r="J95" s="42"/>
      <c r="K95" s="30" t="s">
        <v>42</v>
      </c>
      <c r="M95">
        <v>0</v>
      </c>
      <c r="N95" t="s">
        <v>42</v>
      </c>
      <c r="O95" t="s">
        <v>42</v>
      </c>
      <c r="P95" s="32" t="s">
        <v>42</v>
      </c>
      <c r="R95" s="33"/>
      <c r="S95" s="34"/>
      <c r="T95">
        <v>89</v>
      </c>
      <c r="U95" s="35" t="s">
        <v>42</v>
      </c>
      <c r="V95">
        <v>146</v>
      </c>
      <c r="W95">
        <v>1</v>
      </c>
      <c r="X95">
        <v>146</v>
      </c>
      <c r="Y95" t="s">
        <v>42</v>
      </c>
      <c r="Z95" t="s">
        <v>42</v>
      </c>
      <c r="AA95">
        <v>1</v>
      </c>
      <c r="AB95" s="1"/>
      <c r="AC95" t="s">
        <v>42</v>
      </c>
      <c r="AD95" s="36" t="s">
        <v>42</v>
      </c>
      <c r="AE95" s="36" t="s">
        <v>42</v>
      </c>
      <c r="AF95" t="s">
        <v>42</v>
      </c>
      <c r="AG95" t="s">
        <v>42</v>
      </c>
      <c r="AH95" s="1"/>
      <c r="AI95" t="s">
        <v>42</v>
      </c>
      <c r="AJ95" t="s">
        <v>42</v>
      </c>
      <c r="AK95" t="s">
        <v>42</v>
      </c>
      <c r="AL95" t="s">
        <v>42</v>
      </c>
      <c r="AM95" t="s">
        <v>42</v>
      </c>
      <c r="AN95" s="1"/>
      <c r="AO95" t="s">
        <v>42</v>
      </c>
      <c r="AP95" s="35" t="s">
        <v>42</v>
      </c>
      <c r="AQ95" s="37">
        <v>0</v>
      </c>
      <c r="AR95" s="1"/>
      <c r="AS95" t="s">
        <v>42</v>
      </c>
      <c r="AT95" t="s">
        <v>42</v>
      </c>
      <c r="AU95" t="s">
        <v>42</v>
      </c>
      <c r="AV95" t="s">
        <v>42</v>
      </c>
      <c r="AW95" t="s">
        <v>42</v>
      </c>
      <c r="AZ95" t="e">
        <v>#N/A</v>
      </c>
      <c r="BA95" s="38">
        <v>0</v>
      </c>
      <c r="BB95" t="e">
        <v>#N/A</v>
      </c>
      <c r="BC95" s="38">
        <v>0</v>
      </c>
      <c r="BD95" t="e">
        <v>#N/A</v>
      </c>
      <c r="BE95" s="38">
        <v>0</v>
      </c>
      <c r="BF95" s="38" t="s">
        <v>42</v>
      </c>
      <c r="BG95" s="171" t="s">
        <v>42</v>
      </c>
      <c r="BH95" s="171" t="e">
        <v>#VALUE!</v>
      </c>
      <c r="BI95" t="s">
        <v>42</v>
      </c>
      <c r="BJ95" t="s">
        <v>42</v>
      </c>
      <c r="BM95" t="e">
        <v>#N/A</v>
      </c>
      <c r="BN95" t="e">
        <v>#N/A</v>
      </c>
      <c r="BO95" s="33" t="s">
        <v>42</v>
      </c>
      <c r="BP95" s="34" t="s">
        <v>42</v>
      </c>
    </row>
    <row r="96" spans="1:68" ht="12.75" customHeight="1" x14ac:dyDescent="0.2">
      <c r="A96" s="24" t="s">
        <v>42</v>
      </c>
      <c r="B96" s="25" t="s">
        <v>42</v>
      </c>
      <c r="C96" s="26"/>
      <c r="D96" s="27" t="s">
        <v>42</v>
      </c>
      <c r="E96" s="28" t="s">
        <v>42</v>
      </c>
      <c r="F96" t="s">
        <v>42</v>
      </c>
      <c r="G96" t="s">
        <v>42</v>
      </c>
      <c r="I96" s="14" t="s">
        <v>42</v>
      </c>
      <c r="J96" s="42"/>
      <c r="K96" s="30" t="s">
        <v>42</v>
      </c>
      <c r="M96">
        <v>0</v>
      </c>
      <c r="N96" t="s">
        <v>42</v>
      </c>
      <c r="O96" t="s">
        <v>42</v>
      </c>
      <c r="P96" s="32" t="s">
        <v>42</v>
      </c>
      <c r="R96" s="33"/>
      <c r="S96" s="34"/>
      <c r="T96">
        <v>90</v>
      </c>
      <c r="U96" s="35" t="s">
        <v>42</v>
      </c>
      <c r="V96">
        <v>148</v>
      </c>
      <c r="W96">
        <v>1</v>
      </c>
      <c r="X96">
        <v>148</v>
      </c>
      <c r="Y96" t="s">
        <v>42</v>
      </c>
      <c r="Z96" t="s">
        <v>42</v>
      </c>
      <c r="AA96">
        <v>1</v>
      </c>
      <c r="AB96" s="1"/>
      <c r="AC96" t="s">
        <v>42</v>
      </c>
      <c r="AD96" s="36" t="s">
        <v>42</v>
      </c>
      <c r="AE96" s="36" t="s">
        <v>42</v>
      </c>
      <c r="AF96" t="s">
        <v>42</v>
      </c>
      <c r="AG96" t="s">
        <v>42</v>
      </c>
      <c r="AH96" s="1"/>
      <c r="AI96" t="s">
        <v>42</v>
      </c>
      <c r="AJ96" t="s">
        <v>42</v>
      </c>
      <c r="AK96" t="s">
        <v>42</v>
      </c>
      <c r="AL96" t="s">
        <v>42</v>
      </c>
      <c r="AM96" t="s">
        <v>42</v>
      </c>
      <c r="AN96" s="1"/>
      <c r="AO96" t="s">
        <v>42</v>
      </c>
      <c r="AP96" s="35" t="s">
        <v>42</v>
      </c>
      <c r="AQ96" s="37">
        <v>0</v>
      </c>
      <c r="AR96" s="1"/>
      <c r="AS96" t="s">
        <v>42</v>
      </c>
      <c r="AT96" t="s">
        <v>42</v>
      </c>
      <c r="AU96" t="s">
        <v>42</v>
      </c>
      <c r="AV96" t="s">
        <v>42</v>
      </c>
      <c r="AW96" t="s">
        <v>42</v>
      </c>
      <c r="AZ96" t="e">
        <v>#N/A</v>
      </c>
      <c r="BA96" s="38">
        <v>0</v>
      </c>
      <c r="BB96" t="e">
        <v>#N/A</v>
      </c>
      <c r="BC96" s="38">
        <v>0</v>
      </c>
      <c r="BD96" t="e">
        <v>#N/A</v>
      </c>
      <c r="BE96" s="38">
        <v>0</v>
      </c>
      <c r="BF96" s="38" t="s">
        <v>42</v>
      </c>
      <c r="BG96" s="171" t="s">
        <v>42</v>
      </c>
      <c r="BH96" s="171" t="e">
        <v>#VALUE!</v>
      </c>
      <c r="BI96" t="s">
        <v>42</v>
      </c>
      <c r="BJ96" t="s">
        <v>42</v>
      </c>
      <c r="BM96" t="e">
        <v>#N/A</v>
      </c>
      <c r="BN96" t="e">
        <v>#N/A</v>
      </c>
      <c r="BO96" s="33" t="s">
        <v>42</v>
      </c>
      <c r="BP96" s="34" t="s">
        <v>42</v>
      </c>
    </row>
    <row r="97" spans="1:68" ht="12.75" customHeight="1" x14ac:dyDescent="0.2">
      <c r="A97" s="24" t="s">
        <v>42</v>
      </c>
      <c r="B97" s="25" t="s">
        <v>42</v>
      </c>
      <c r="C97" s="26"/>
      <c r="D97" s="27" t="s">
        <v>42</v>
      </c>
      <c r="E97" s="28" t="s">
        <v>42</v>
      </c>
      <c r="F97" t="s">
        <v>42</v>
      </c>
      <c r="G97" t="s">
        <v>42</v>
      </c>
      <c r="I97" s="14" t="s">
        <v>42</v>
      </c>
      <c r="J97" s="42"/>
      <c r="K97" s="30" t="s">
        <v>42</v>
      </c>
      <c r="M97">
        <v>0</v>
      </c>
      <c r="N97" t="s">
        <v>42</v>
      </c>
      <c r="O97" t="s">
        <v>42</v>
      </c>
      <c r="P97" s="32" t="s">
        <v>42</v>
      </c>
      <c r="R97" s="33"/>
      <c r="S97" s="34"/>
      <c r="T97">
        <v>91</v>
      </c>
      <c r="U97" s="35" t="s">
        <v>42</v>
      </c>
      <c r="V97">
        <v>151</v>
      </c>
      <c r="W97">
        <v>1</v>
      </c>
      <c r="X97">
        <v>151</v>
      </c>
      <c r="Y97" t="s">
        <v>42</v>
      </c>
      <c r="Z97" t="s">
        <v>42</v>
      </c>
      <c r="AA97">
        <v>1</v>
      </c>
      <c r="AB97" s="1"/>
      <c r="AC97" t="s">
        <v>42</v>
      </c>
      <c r="AD97" s="36" t="s">
        <v>42</v>
      </c>
      <c r="AE97" s="36" t="s">
        <v>42</v>
      </c>
      <c r="AF97" t="s">
        <v>42</v>
      </c>
      <c r="AG97" t="s">
        <v>42</v>
      </c>
      <c r="AH97" s="1"/>
      <c r="AI97" t="s">
        <v>42</v>
      </c>
      <c r="AJ97" t="s">
        <v>42</v>
      </c>
      <c r="AK97" t="s">
        <v>42</v>
      </c>
      <c r="AL97" t="s">
        <v>42</v>
      </c>
      <c r="AM97" t="s">
        <v>42</v>
      </c>
      <c r="AN97" s="1"/>
      <c r="AO97" t="s">
        <v>42</v>
      </c>
      <c r="AP97" s="35" t="s">
        <v>42</v>
      </c>
      <c r="AQ97" s="37">
        <v>0</v>
      </c>
      <c r="AR97" s="1"/>
      <c r="AS97" t="s">
        <v>42</v>
      </c>
      <c r="AT97" t="s">
        <v>42</v>
      </c>
      <c r="AU97" t="s">
        <v>42</v>
      </c>
      <c r="AV97" t="s">
        <v>42</v>
      </c>
      <c r="AW97" t="s">
        <v>42</v>
      </c>
      <c r="AZ97" t="e">
        <v>#N/A</v>
      </c>
      <c r="BA97" s="38">
        <v>0</v>
      </c>
      <c r="BB97" t="e">
        <v>#N/A</v>
      </c>
      <c r="BC97" s="38">
        <v>0</v>
      </c>
      <c r="BD97" t="e">
        <v>#N/A</v>
      </c>
      <c r="BE97" s="38">
        <v>0</v>
      </c>
      <c r="BF97" s="38" t="s">
        <v>42</v>
      </c>
      <c r="BG97" s="171" t="s">
        <v>42</v>
      </c>
      <c r="BH97" s="171" t="e">
        <v>#VALUE!</v>
      </c>
      <c r="BI97" t="s">
        <v>42</v>
      </c>
      <c r="BJ97" t="s">
        <v>42</v>
      </c>
      <c r="BM97" t="e">
        <v>#N/A</v>
      </c>
      <c r="BN97" t="e">
        <v>#N/A</v>
      </c>
      <c r="BO97" s="33" t="s">
        <v>42</v>
      </c>
      <c r="BP97" s="34" t="s">
        <v>42</v>
      </c>
    </row>
    <row r="98" spans="1:68" ht="12.75" customHeight="1" x14ac:dyDescent="0.2">
      <c r="A98" s="24" t="s">
        <v>42</v>
      </c>
      <c r="B98" s="25" t="s">
        <v>42</v>
      </c>
      <c r="C98" s="26"/>
      <c r="D98" s="27" t="s">
        <v>42</v>
      </c>
      <c r="E98" s="28" t="s">
        <v>42</v>
      </c>
      <c r="F98" t="s">
        <v>42</v>
      </c>
      <c r="G98" t="s">
        <v>42</v>
      </c>
      <c r="I98" s="14" t="s">
        <v>42</v>
      </c>
      <c r="J98" s="42"/>
      <c r="K98" s="30" t="s">
        <v>42</v>
      </c>
      <c r="M98">
        <v>0</v>
      </c>
      <c r="N98" t="s">
        <v>42</v>
      </c>
      <c r="O98" t="s">
        <v>42</v>
      </c>
      <c r="P98" s="32" t="s">
        <v>42</v>
      </c>
      <c r="R98" s="33"/>
      <c r="S98" s="34"/>
      <c r="T98">
        <v>92</v>
      </c>
      <c r="U98" s="35" t="s">
        <v>42</v>
      </c>
      <c r="V98">
        <v>152</v>
      </c>
      <c r="W98">
        <v>1</v>
      </c>
      <c r="X98">
        <v>152</v>
      </c>
      <c r="Y98" t="s">
        <v>42</v>
      </c>
      <c r="Z98" t="s">
        <v>42</v>
      </c>
      <c r="AA98">
        <v>1</v>
      </c>
      <c r="AB98" s="1"/>
      <c r="AC98" t="s">
        <v>42</v>
      </c>
      <c r="AD98" s="36" t="s">
        <v>42</v>
      </c>
      <c r="AE98" s="36" t="s">
        <v>42</v>
      </c>
      <c r="AF98" t="s">
        <v>42</v>
      </c>
      <c r="AG98" t="s">
        <v>42</v>
      </c>
      <c r="AH98" s="1"/>
      <c r="AI98" t="s">
        <v>42</v>
      </c>
      <c r="AJ98" t="s">
        <v>42</v>
      </c>
      <c r="AK98" t="s">
        <v>42</v>
      </c>
      <c r="AL98" t="s">
        <v>42</v>
      </c>
      <c r="AM98" t="s">
        <v>42</v>
      </c>
      <c r="AN98" s="1"/>
      <c r="AO98" t="s">
        <v>42</v>
      </c>
      <c r="AP98" s="35" t="s">
        <v>42</v>
      </c>
      <c r="AQ98" s="37">
        <v>0</v>
      </c>
      <c r="AR98" s="1"/>
      <c r="AS98" t="s">
        <v>42</v>
      </c>
      <c r="AT98" t="s">
        <v>42</v>
      </c>
      <c r="AU98" t="s">
        <v>42</v>
      </c>
      <c r="AV98" t="s">
        <v>42</v>
      </c>
      <c r="AW98" t="s">
        <v>42</v>
      </c>
      <c r="AZ98" t="e">
        <v>#N/A</v>
      </c>
      <c r="BA98" s="38">
        <v>0</v>
      </c>
      <c r="BB98" t="e">
        <v>#N/A</v>
      </c>
      <c r="BC98" s="38">
        <v>0</v>
      </c>
      <c r="BD98" t="e">
        <v>#N/A</v>
      </c>
      <c r="BE98" s="38">
        <v>0</v>
      </c>
      <c r="BF98" s="38" t="s">
        <v>42</v>
      </c>
      <c r="BG98" s="171" t="s">
        <v>42</v>
      </c>
      <c r="BH98" s="171" t="e">
        <v>#VALUE!</v>
      </c>
      <c r="BI98" t="s">
        <v>42</v>
      </c>
      <c r="BJ98" t="s">
        <v>42</v>
      </c>
      <c r="BM98" t="e">
        <v>#N/A</v>
      </c>
      <c r="BN98" t="e">
        <v>#N/A</v>
      </c>
      <c r="BO98" s="33" t="s">
        <v>42</v>
      </c>
      <c r="BP98" s="34" t="s">
        <v>42</v>
      </c>
    </row>
    <row r="99" spans="1:68" ht="12.75" customHeight="1" x14ac:dyDescent="0.2">
      <c r="A99" s="24" t="s">
        <v>42</v>
      </c>
      <c r="B99" s="25" t="s">
        <v>42</v>
      </c>
      <c r="C99" s="26"/>
      <c r="D99" s="27" t="s">
        <v>42</v>
      </c>
      <c r="E99" s="28" t="s">
        <v>42</v>
      </c>
      <c r="F99" t="s">
        <v>42</v>
      </c>
      <c r="G99" t="s">
        <v>42</v>
      </c>
      <c r="I99" s="14" t="s">
        <v>42</v>
      </c>
      <c r="J99" s="42"/>
      <c r="K99" s="30" t="s">
        <v>42</v>
      </c>
      <c r="M99">
        <v>0</v>
      </c>
      <c r="N99" t="s">
        <v>42</v>
      </c>
      <c r="O99" t="s">
        <v>42</v>
      </c>
      <c r="P99" s="32" t="s">
        <v>42</v>
      </c>
      <c r="R99" s="33"/>
      <c r="S99" s="34"/>
      <c r="T99">
        <v>93</v>
      </c>
      <c r="U99" s="35" t="s">
        <v>42</v>
      </c>
      <c r="V99">
        <v>153</v>
      </c>
      <c r="W99">
        <v>0</v>
      </c>
      <c r="X99">
        <v>153</v>
      </c>
      <c r="Y99" t="s">
        <v>42</v>
      </c>
      <c r="Z99" t="s">
        <v>42</v>
      </c>
      <c r="AA99">
        <v>0</v>
      </c>
      <c r="AB99" s="1"/>
      <c r="AC99" t="s">
        <v>42</v>
      </c>
      <c r="AD99" s="36" t="s">
        <v>42</v>
      </c>
      <c r="AE99" s="36" t="s">
        <v>42</v>
      </c>
      <c r="AF99" t="s">
        <v>42</v>
      </c>
      <c r="AG99" t="s">
        <v>42</v>
      </c>
      <c r="AH99" s="1"/>
      <c r="AI99" t="s">
        <v>42</v>
      </c>
      <c r="AJ99" t="s">
        <v>42</v>
      </c>
      <c r="AK99" t="s">
        <v>42</v>
      </c>
      <c r="AL99" t="s">
        <v>42</v>
      </c>
      <c r="AM99" t="s">
        <v>42</v>
      </c>
      <c r="AN99" s="1"/>
      <c r="AO99" t="s">
        <v>42</v>
      </c>
      <c r="AP99" s="35" t="s">
        <v>42</v>
      </c>
      <c r="AQ99" s="37">
        <v>0</v>
      </c>
      <c r="AR99" s="1"/>
      <c r="AS99" t="s">
        <v>42</v>
      </c>
      <c r="AT99" t="s">
        <v>42</v>
      </c>
      <c r="AU99" t="s">
        <v>42</v>
      </c>
      <c r="AV99" t="s">
        <v>42</v>
      </c>
      <c r="AW99" t="s">
        <v>42</v>
      </c>
      <c r="AZ99" t="e">
        <v>#N/A</v>
      </c>
      <c r="BA99" s="38">
        <v>0</v>
      </c>
      <c r="BB99" t="e">
        <v>#N/A</v>
      </c>
      <c r="BC99" s="38">
        <v>0</v>
      </c>
      <c r="BD99" t="e">
        <v>#N/A</v>
      </c>
      <c r="BE99" s="38">
        <v>0</v>
      </c>
      <c r="BF99" s="38" t="s">
        <v>42</v>
      </c>
      <c r="BG99" s="171" t="s">
        <v>42</v>
      </c>
      <c r="BH99" s="171" t="e">
        <v>#VALUE!</v>
      </c>
      <c r="BI99" t="s">
        <v>42</v>
      </c>
      <c r="BJ99" t="s">
        <v>42</v>
      </c>
      <c r="BM99" t="e">
        <v>#N/A</v>
      </c>
      <c r="BN99" t="e">
        <v>#N/A</v>
      </c>
      <c r="BO99" s="33" t="s">
        <v>42</v>
      </c>
      <c r="BP99" s="34" t="s">
        <v>42</v>
      </c>
    </row>
    <row r="100" spans="1:68" ht="12.75" customHeight="1" x14ac:dyDescent="0.2">
      <c r="A100" s="24" t="s">
        <v>42</v>
      </c>
      <c r="B100" s="25" t="s">
        <v>42</v>
      </c>
      <c r="C100" s="26"/>
      <c r="D100" s="27" t="s">
        <v>42</v>
      </c>
      <c r="E100" s="28" t="s">
        <v>42</v>
      </c>
      <c r="F100" t="s">
        <v>42</v>
      </c>
      <c r="G100" t="s">
        <v>42</v>
      </c>
      <c r="I100" s="14" t="s">
        <v>42</v>
      </c>
      <c r="J100" s="42"/>
      <c r="K100" s="30" t="s">
        <v>42</v>
      </c>
      <c r="M100">
        <v>0</v>
      </c>
      <c r="N100" t="s">
        <v>42</v>
      </c>
      <c r="O100" t="s">
        <v>42</v>
      </c>
      <c r="P100" s="32" t="s">
        <v>42</v>
      </c>
      <c r="R100" s="33"/>
      <c r="S100" s="34"/>
      <c r="T100">
        <v>94</v>
      </c>
      <c r="U100" s="35" t="s">
        <v>42</v>
      </c>
      <c r="V100">
        <v>154</v>
      </c>
      <c r="W100">
        <v>1</v>
      </c>
      <c r="X100">
        <v>154</v>
      </c>
      <c r="Y100" t="s">
        <v>42</v>
      </c>
      <c r="Z100" t="s">
        <v>42</v>
      </c>
      <c r="AA100">
        <v>1</v>
      </c>
      <c r="AB100" s="1"/>
      <c r="AC100" t="s">
        <v>42</v>
      </c>
      <c r="AD100" s="36" t="s">
        <v>42</v>
      </c>
      <c r="AE100" s="36" t="s">
        <v>42</v>
      </c>
      <c r="AF100" t="s">
        <v>42</v>
      </c>
      <c r="AG100" t="s">
        <v>42</v>
      </c>
      <c r="AH100" s="1"/>
      <c r="AI100" t="s">
        <v>42</v>
      </c>
      <c r="AJ100" t="s">
        <v>42</v>
      </c>
      <c r="AK100" t="s">
        <v>42</v>
      </c>
      <c r="AL100" t="s">
        <v>42</v>
      </c>
      <c r="AM100" t="s">
        <v>42</v>
      </c>
      <c r="AN100" s="1"/>
      <c r="AO100" t="s">
        <v>42</v>
      </c>
      <c r="AP100" s="35" t="s">
        <v>42</v>
      </c>
      <c r="AQ100" s="37">
        <v>0</v>
      </c>
      <c r="AR100" s="1"/>
      <c r="AS100" t="s">
        <v>42</v>
      </c>
      <c r="AT100" t="s">
        <v>42</v>
      </c>
      <c r="AU100" t="s">
        <v>42</v>
      </c>
      <c r="AV100" t="s">
        <v>42</v>
      </c>
      <c r="AW100" t="s">
        <v>42</v>
      </c>
      <c r="AZ100" t="e">
        <v>#N/A</v>
      </c>
      <c r="BA100" s="38">
        <v>0</v>
      </c>
      <c r="BB100" t="e">
        <v>#N/A</v>
      </c>
      <c r="BC100" s="38">
        <v>0</v>
      </c>
      <c r="BD100" t="e">
        <v>#N/A</v>
      </c>
      <c r="BE100" s="38">
        <v>0</v>
      </c>
      <c r="BF100" s="38" t="s">
        <v>42</v>
      </c>
      <c r="BG100" s="171" t="s">
        <v>42</v>
      </c>
      <c r="BH100" s="171" t="e">
        <v>#VALUE!</v>
      </c>
      <c r="BI100" t="s">
        <v>42</v>
      </c>
      <c r="BJ100" t="s">
        <v>42</v>
      </c>
      <c r="BM100" t="e">
        <v>#N/A</v>
      </c>
      <c r="BN100" t="e">
        <v>#N/A</v>
      </c>
      <c r="BO100" s="33" t="s">
        <v>42</v>
      </c>
      <c r="BP100" s="34" t="s">
        <v>42</v>
      </c>
    </row>
    <row r="101" spans="1:68" ht="12.75" customHeight="1" x14ac:dyDescent="0.2">
      <c r="A101" s="24" t="s">
        <v>42</v>
      </c>
      <c r="B101" s="25" t="s">
        <v>42</v>
      </c>
      <c r="C101" s="26"/>
      <c r="D101" s="27" t="s">
        <v>42</v>
      </c>
      <c r="E101" s="28" t="s">
        <v>42</v>
      </c>
      <c r="F101" t="s">
        <v>42</v>
      </c>
      <c r="G101" t="s">
        <v>42</v>
      </c>
      <c r="I101" s="14" t="s">
        <v>42</v>
      </c>
      <c r="J101" s="42"/>
      <c r="K101" s="30" t="s">
        <v>42</v>
      </c>
      <c r="M101">
        <v>0</v>
      </c>
      <c r="N101" t="s">
        <v>42</v>
      </c>
      <c r="O101" t="s">
        <v>42</v>
      </c>
      <c r="P101" s="32" t="s">
        <v>42</v>
      </c>
      <c r="R101" s="33"/>
      <c r="S101" s="34"/>
      <c r="T101">
        <v>95</v>
      </c>
      <c r="U101" s="35" t="s">
        <v>42</v>
      </c>
      <c r="V101">
        <v>155</v>
      </c>
      <c r="W101">
        <v>1</v>
      </c>
      <c r="X101">
        <v>155</v>
      </c>
      <c r="Y101" t="s">
        <v>42</v>
      </c>
      <c r="Z101" t="s">
        <v>42</v>
      </c>
      <c r="AA101">
        <v>1</v>
      </c>
      <c r="AB101" s="1"/>
      <c r="AC101" t="s">
        <v>42</v>
      </c>
      <c r="AD101" s="36" t="s">
        <v>42</v>
      </c>
      <c r="AE101" s="36" t="s">
        <v>42</v>
      </c>
      <c r="AF101" t="s">
        <v>42</v>
      </c>
      <c r="AG101" t="s">
        <v>42</v>
      </c>
      <c r="AH101" s="1"/>
      <c r="AI101" t="s">
        <v>42</v>
      </c>
      <c r="AJ101" t="s">
        <v>42</v>
      </c>
      <c r="AK101" t="s">
        <v>42</v>
      </c>
      <c r="AL101" t="s">
        <v>42</v>
      </c>
      <c r="AM101" t="s">
        <v>42</v>
      </c>
      <c r="AN101" s="1"/>
      <c r="AO101" t="s">
        <v>42</v>
      </c>
      <c r="AP101" s="35" t="s">
        <v>42</v>
      </c>
      <c r="AQ101" s="37">
        <v>0</v>
      </c>
      <c r="AR101" s="1"/>
      <c r="AS101" t="s">
        <v>42</v>
      </c>
      <c r="AT101" t="s">
        <v>42</v>
      </c>
      <c r="AU101" t="s">
        <v>42</v>
      </c>
      <c r="AV101" t="s">
        <v>42</v>
      </c>
      <c r="AW101" t="s">
        <v>42</v>
      </c>
      <c r="AZ101" t="e">
        <v>#N/A</v>
      </c>
      <c r="BA101" s="38">
        <v>0</v>
      </c>
      <c r="BB101" t="e">
        <v>#N/A</v>
      </c>
      <c r="BC101" s="38">
        <v>0</v>
      </c>
      <c r="BD101" t="e">
        <v>#N/A</v>
      </c>
      <c r="BE101" s="38">
        <v>0</v>
      </c>
      <c r="BF101" s="38" t="s">
        <v>42</v>
      </c>
      <c r="BG101" s="171" t="s">
        <v>42</v>
      </c>
      <c r="BH101" s="171" t="e">
        <v>#VALUE!</v>
      </c>
      <c r="BI101" t="s">
        <v>42</v>
      </c>
      <c r="BJ101" t="s">
        <v>42</v>
      </c>
      <c r="BM101" t="e">
        <v>#N/A</v>
      </c>
      <c r="BN101" t="e">
        <v>#N/A</v>
      </c>
      <c r="BO101" s="33" t="s">
        <v>42</v>
      </c>
      <c r="BP101" s="34" t="s">
        <v>42</v>
      </c>
    </row>
    <row r="102" spans="1:68" ht="12.75" customHeight="1" x14ac:dyDescent="0.2">
      <c r="A102" s="24" t="s">
        <v>42</v>
      </c>
      <c r="B102" s="25" t="s">
        <v>42</v>
      </c>
      <c r="C102" s="26"/>
      <c r="D102" s="27" t="s">
        <v>42</v>
      </c>
      <c r="E102" s="28" t="s">
        <v>42</v>
      </c>
      <c r="F102" t="s">
        <v>42</v>
      </c>
      <c r="G102" t="s">
        <v>42</v>
      </c>
      <c r="I102" s="14" t="s">
        <v>42</v>
      </c>
      <c r="J102" s="42"/>
      <c r="K102" s="30" t="s">
        <v>42</v>
      </c>
      <c r="M102">
        <v>0</v>
      </c>
      <c r="N102" t="s">
        <v>42</v>
      </c>
      <c r="O102" t="s">
        <v>42</v>
      </c>
      <c r="P102" s="32" t="s">
        <v>42</v>
      </c>
      <c r="R102" s="33"/>
      <c r="S102" s="34"/>
      <c r="T102">
        <v>96</v>
      </c>
      <c r="U102" s="35" t="s">
        <v>42</v>
      </c>
      <c r="V102">
        <v>156</v>
      </c>
      <c r="W102">
        <v>1</v>
      </c>
      <c r="X102">
        <v>156</v>
      </c>
      <c r="Y102" t="s">
        <v>42</v>
      </c>
      <c r="Z102" t="s">
        <v>42</v>
      </c>
      <c r="AA102">
        <v>1</v>
      </c>
      <c r="AB102" s="1"/>
      <c r="AC102" t="s">
        <v>42</v>
      </c>
      <c r="AD102" s="36" t="s">
        <v>42</v>
      </c>
      <c r="AE102" s="36" t="s">
        <v>42</v>
      </c>
      <c r="AF102" t="s">
        <v>42</v>
      </c>
      <c r="AG102" t="s">
        <v>42</v>
      </c>
      <c r="AH102" s="1"/>
      <c r="AI102" t="s">
        <v>42</v>
      </c>
      <c r="AJ102" t="s">
        <v>42</v>
      </c>
      <c r="AK102" t="s">
        <v>42</v>
      </c>
      <c r="AL102" t="s">
        <v>42</v>
      </c>
      <c r="AM102" t="s">
        <v>42</v>
      </c>
      <c r="AN102" s="1"/>
      <c r="AO102" t="s">
        <v>42</v>
      </c>
      <c r="AP102" s="35" t="s">
        <v>42</v>
      </c>
      <c r="AQ102" s="37">
        <v>0</v>
      </c>
      <c r="AR102" s="1"/>
      <c r="AS102" t="s">
        <v>42</v>
      </c>
      <c r="AT102" t="s">
        <v>42</v>
      </c>
      <c r="AU102" t="s">
        <v>42</v>
      </c>
      <c r="AV102" t="s">
        <v>42</v>
      </c>
      <c r="AW102" t="s">
        <v>42</v>
      </c>
      <c r="AZ102" t="e">
        <v>#N/A</v>
      </c>
      <c r="BA102" s="38">
        <v>0</v>
      </c>
      <c r="BB102" t="e">
        <v>#N/A</v>
      </c>
      <c r="BC102" s="38">
        <v>0</v>
      </c>
      <c r="BD102" t="e">
        <v>#N/A</v>
      </c>
      <c r="BE102" s="38">
        <v>0</v>
      </c>
      <c r="BF102" s="38" t="s">
        <v>42</v>
      </c>
      <c r="BG102" s="171" t="s">
        <v>42</v>
      </c>
      <c r="BH102" s="171" t="e">
        <v>#VALUE!</v>
      </c>
      <c r="BI102" t="s">
        <v>42</v>
      </c>
      <c r="BJ102" t="s">
        <v>42</v>
      </c>
      <c r="BM102" t="e">
        <v>#N/A</v>
      </c>
      <c r="BN102" t="e">
        <v>#N/A</v>
      </c>
      <c r="BO102" s="33" t="s">
        <v>42</v>
      </c>
      <c r="BP102" s="34" t="s">
        <v>42</v>
      </c>
    </row>
    <row r="103" spans="1:68" ht="12.75" customHeight="1" x14ac:dyDescent="0.2">
      <c r="A103" s="24" t="s">
        <v>42</v>
      </c>
      <c r="B103" s="25" t="s">
        <v>42</v>
      </c>
      <c r="C103" s="26"/>
      <c r="D103" s="27" t="s">
        <v>42</v>
      </c>
      <c r="E103" s="28" t="s">
        <v>42</v>
      </c>
      <c r="F103" t="s">
        <v>42</v>
      </c>
      <c r="G103" t="s">
        <v>42</v>
      </c>
      <c r="I103" s="14" t="s">
        <v>42</v>
      </c>
      <c r="J103" s="42"/>
      <c r="K103" s="30" t="s">
        <v>42</v>
      </c>
      <c r="M103">
        <v>0</v>
      </c>
      <c r="N103" t="s">
        <v>42</v>
      </c>
      <c r="O103" t="s">
        <v>42</v>
      </c>
      <c r="P103" s="32" t="s">
        <v>42</v>
      </c>
      <c r="R103" s="33"/>
      <c r="S103" s="34"/>
      <c r="T103">
        <v>97</v>
      </c>
      <c r="U103" s="35" t="s">
        <v>42</v>
      </c>
      <c r="V103">
        <v>161</v>
      </c>
      <c r="W103">
        <v>1</v>
      </c>
      <c r="X103">
        <v>161</v>
      </c>
      <c r="Y103" t="s">
        <v>42</v>
      </c>
      <c r="Z103" t="s">
        <v>42</v>
      </c>
      <c r="AA103">
        <v>1</v>
      </c>
      <c r="AB103" s="1"/>
      <c r="AC103" t="s">
        <v>42</v>
      </c>
      <c r="AD103" s="36" t="s">
        <v>42</v>
      </c>
      <c r="AE103" s="36" t="s">
        <v>42</v>
      </c>
      <c r="AF103" t="s">
        <v>42</v>
      </c>
      <c r="AG103" t="s">
        <v>42</v>
      </c>
      <c r="AH103" s="1"/>
      <c r="AI103" t="s">
        <v>42</v>
      </c>
      <c r="AJ103" t="s">
        <v>42</v>
      </c>
      <c r="AK103" t="s">
        <v>42</v>
      </c>
      <c r="AL103" t="s">
        <v>42</v>
      </c>
      <c r="AM103" t="s">
        <v>42</v>
      </c>
      <c r="AN103" s="1"/>
      <c r="AO103" t="s">
        <v>42</v>
      </c>
      <c r="AP103" s="35" t="s">
        <v>42</v>
      </c>
      <c r="AQ103" s="37">
        <v>0</v>
      </c>
      <c r="AR103" s="1"/>
      <c r="AS103" t="s">
        <v>42</v>
      </c>
      <c r="AT103" t="s">
        <v>42</v>
      </c>
      <c r="AU103" t="s">
        <v>42</v>
      </c>
      <c r="AV103" t="s">
        <v>42</v>
      </c>
      <c r="AW103" t="s">
        <v>42</v>
      </c>
      <c r="AZ103" t="e">
        <v>#N/A</v>
      </c>
      <c r="BA103" s="38">
        <v>0</v>
      </c>
      <c r="BB103" t="e">
        <v>#N/A</v>
      </c>
      <c r="BC103" s="38">
        <v>0</v>
      </c>
      <c r="BD103" t="e">
        <v>#N/A</v>
      </c>
      <c r="BE103" s="38">
        <v>0</v>
      </c>
      <c r="BF103" s="38" t="s">
        <v>42</v>
      </c>
      <c r="BG103" s="171" t="s">
        <v>42</v>
      </c>
      <c r="BH103" s="171" t="e">
        <v>#VALUE!</v>
      </c>
      <c r="BI103" t="s">
        <v>42</v>
      </c>
      <c r="BJ103" t="s">
        <v>42</v>
      </c>
      <c r="BM103" t="e">
        <v>#N/A</v>
      </c>
      <c r="BN103" t="e">
        <v>#N/A</v>
      </c>
      <c r="BO103" s="33" t="s">
        <v>42</v>
      </c>
      <c r="BP103" s="34" t="s">
        <v>42</v>
      </c>
    </row>
    <row r="104" spans="1:68" ht="12.75" customHeight="1" x14ac:dyDescent="0.2">
      <c r="A104" s="24" t="s">
        <v>42</v>
      </c>
      <c r="B104" s="25" t="s">
        <v>42</v>
      </c>
      <c r="C104" s="26"/>
      <c r="D104" s="27" t="s">
        <v>42</v>
      </c>
      <c r="E104" s="28" t="s">
        <v>42</v>
      </c>
      <c r="F104" t="s">
        <v>42</v>
      </c>
      <c r="G104" t="s">
        <v>42</v>
      </c>
      <c r="I104" s="14" t="s">
        <v>42</v>
      </c>
      <c r="J104" s="42"/>
      <c r="K104" s="30" t="s">
        <v>42</v>
      </c>
      <c r="M104">
        <v>0</v>
      </c>
      <c r="N104" t="s">
        <v>42</v>
      </c>
      <c r="O104" t="s">
        <v>42</v>
      </c>
      <c r="P104" s="32" t="s">
        <v>42</v>
      </c>
      <c r="R104" s="33"/>
      <c r="S104" s="34"/>
      <c r="T104">
        <v>98</v>
      </c>
      <c r="U104" s="35" t="s">
        <v>42</v>
      </c>
      <c r="V104">
        <v>162</v>
      </c>
      <c r="W104">
        <v>1</v>
      </c>
      <c r="X104">
        <v>162</v>
      </c>
      <c r="Y104" t="s">
        <v>42</v>
      </c>
      <c r="Z104" t="s">
        <v>42</v>
      </c>
      <c r="AA104">
        <v>1</v>
      </c>
      <c r="AB104" s="1"/>
      <c r="AC104" t="s">
        <v>42</v>
      </c>
      <c r="AD104" s="36" t="s">
        <v>42</v>
      </c>
      <c r="AE104" s="36" t="s">
        <v>42</v>
      </c>
      <c r="AF104" t="s">
        <v>42</v>
      </c>
      <c r="AG104" t="s">
        <v>42</v>
      </c>
      <c r="AH104" s="1"/>
      <c r="AI104" t="s">
        <v>42</v>
      </c>
      <c r="AJ104" t="s">
        <v>42</v>
      </c>
      <c r="AK104" t="s">
        <v>42</v>
      </c>
      <c r="AL104" t="s">
        <v>42</v>
      </c>
      <c r="AM104" t="s">
        <v>42</v>
      </c>
      <c r="AN104" s="1"/>
      <c r="AO104" t="s">
        <v>42</v>
      </c>
      <c r="AP104" s="35" t="s">
        <v>42</v>
      </c>
      <c r="AQ104" s="37">
        <v>0</v>
      </c>
      <c r="AR104" s="1"/>
      <c r="AS104" t="s">
        <v>42</v>
      </c>
      <c r="AT104" t="s">
        <v>42</v>
      </c>
      <c r="AU104" t="s">
        <v>42</v>
      </c>
      <c r="AV104" t="s">
        <v>42</v>
      </c>
      <c r="AW104" t="s">
        <v>42</v>
      </c>
      <c r="AZ104" t="e">
        <v>#N/A</v>
      </c>
      <c r="BA104" s="38">
        <v>0</v>
      </c>
      <c r="BB104" t="e">
        <v>#N/A</v>
      </c>
      <c r="BC104" s="38">
        <v>0</v>
      </c>
      <c r="BD104" t="e">
        <v>#N/A</v>
      </c>
      <c r="BE104" s="38">
        <v>0</v>
      </c>
      <c r="BF104" s="38" t="s">
        <v>42</v>
      </c>
      <c r="BG104" s="171" t="s">
        <v>42</v>
      </c>
      <c r="BH104" s="171" t="e">
        <v>#VALUE!</v>
      </c>
      <c r="BI104" t="s">
        <v>42</v>
      </c>
      <c r="BJ104" t="s">
        <v>42</v>
      </c>
      <c r="BM104" t="e">
        <v>#N/A</v>
      </c>
      <c r="BN104" t="e">
        <v>#N/A</v>
      </c>
      <c r="BO104" s="33" t="s">
        <v>42</v>
      </c>
      <c r="BP104" s="34" t="s">
        <v>42</v>
      </c>
    </row>
    <row r="105" spans="1:68" ht="12.75" customHeight="1" x14ac:dyDescent="0.2">
      <c r="A105" s="24" t="s">
        <v>42</v>
      </c>
      <c r="B105" s="25" t="s">
        <v>42</v>
      </c>
      <c r="C105" s="26"/>
      <c r="D105" s="27" t="s">
        <v>42</v>
      </c>
      <c r="E105" s="28" t="s">
        <v>42</v>
      </c>
      <c r="F105" t="s">
        <v>42</v>
      </c>
      <c r="G105" t="s">
        <v>42</v>
      </c>
      <c r="I105" s="14" t="s">
        <v>42</v>
      </c>
      <c r="J105" s="42"/>
      <c r="K105" s="30" t="s">
        <v>42</v>
      </c>
      <c r="M105">
        <v>0</v>
      </c>
      <c r="N105" t="s">
        <v>42</v>
      </c>
      <c r="O105" t="s">
        <v>42</v>
      </c>
      <c r="P105" s="32" t="s">
        <v>42</v>
      </c>
      <c r="R105" s="33"/>
      <c r="S105" s="34"/>
      <c r="T105">
        <v>99</v>
      </c>
      <c r="U105" s="35" t="s">
        <v>42</v>
      </c>
      <c r="V105">
        <v>163</v>
      </c>
      <c r="W105">
        <v>1</v>
      </c>
      <c r="X105">
        <v>163</v>
      </c>
      <c r="Y105" t="s">
        <v>42</v>
      </c>
      <c r="Z105" t="s">
        <v>42</v>
      </c>
      <c r="AA105">
        <v>1</v>
      </c>
      <c r="AB105" s="1"/>
      <c r="AC105" t="s">
        <v>42</v>
      </c>
      <c r="AD105" s="36" t="s">
        <v>42</v>
      </c>
      <c r="AE105" s="36" t="s">
        <v>42</v>
      </c>
      <c r="AF105" t="s">
        <v>42</v>
      </c>
      <c r="AG105" t="s">
        <v>42</v>
      </c>
      <c r="AH105" s="1"/>
      <c r="AI105" t="s">
        <v>42</v>
      </c>
      <c r="AJ105" t="s">
        <v>42</v>
      </c>
      <c r="AK105" t="s">
        <v>42</v>
      </c>
      <c r="AL105" t="s">
        <v>42</v>
      </c>
      <c r="AM105" t="s">
        <v>42</v>
      </c>
      <c r="AN105" s="1"/>
      <c r="AO105" t="s">
        <v>42</v>
      </c>
      <c r="AP105" s="35" t="s">
        <v>42</v>
      </c>
      <c r="AQ105" s="37">
        <v>0</v>
      </c>
      <c r="AR105" s="1"/>
      <c r="AS105" t="s">
        <v>42</v>
      </c>
      <c r="AT105" t="s">
        <v>42</v>
      </c>
      <c r="AU105" t="s">
        <v>42</v>
      </c>
      <c r="AV105" t="s">
        <v>42</v>
      </c>
      <c r="AW105" t="s">
        <v>42</v>
      </c>
      <c r="AZ105" t="e">
        <v>#N/A</v>
      </c>
      <c r="BA105" s="38">
        <v>0</v>
      </c>
      <c r="BB105" t="e">
        <v>#N/A</v>
      </c>
      <c r="BC105" s="38">
        <v>0</v>
      </c>
      <c r="BD105" t="e">
        <v>#N/A</v>
      </c>
      <c r="BE105" s="38">
        <v>0</v>
      </c>
      <c r="BF105" s="38" t="s">
        <v>42</v>
      </c>
      <c r="BG105" s="171" t="s">
        <v>42</v>
      </c>
      <c r="BH105" s="171" t="e">
        <v>#VALUE!</v>
      </c>
      <c r="BI105" t="s">
        <v>42</v>
      </c>
      <c r="BJ105" t="s">
        <v>42</v>
      </c>
      <c r="BM105" t="e">
        <v>#N/A</v>
      </c>
      <c r="BN105" t="e">
        <v>#N/A</v>
      </c>
      <c r="BO105" s="33" t="s">
        <v>42</v>
      </c>
      <c r="BP105" s="34" t="s">
        <v>42</v>
      </c>
    </row>
    <row r="106" spans="1:68" ht="12.75" customHeight="1" x14ac:dyDescent="0.2">
      <c r="A106" s="24" t="s">
        <v>42</v>
      </c>
      <c r="B106" s="25" t="s">
        <v>42</v>
      </c>
      <c r="C106" s="26"/>
      <c r="D106" s="27" t="s">
        <v>42</v>
      </c>
      <c r="E106" s="28" t="s">
        <v>42</v>
      </c>
      <c r="F106" t="s">
        <v>42</v>
      </c>
      <c r="G106" t="s">
        <v>42</v>
      </c>
      <c r="I106" s="14" t="s">
        <v>42</v>
      </c>
      <c r="J106" s="42"/>
      <c r="K106" s="30" t="s">
        <v>42</v>
      </c>
      <c r="M106">
        <v>0</v>
      </c>
      <c r="N106" t="s">
        <v>42</v>
      </c>
      <c r="O106" t="s">
        <v>42</v>
      </c>
      <c r="P106" s="32" t="s">
        <v>42</v>
      </c>
      <c r="R106" s="33"/>
      <c r="S106" s="34"/>
      <c r="T106">
        <v>100</v>
      </c>
      <c r="U106" s="35" t="s">
        <v>42</v>
      </c>
      <c r="V106">
        <v>164</v>
      </c>
      <c r="W106">
        <v>0</v>
      </c>
      <c r="X106">
        <v>164</v>
      </c>
      <c r="Y106" t="s">
        <v>42</v>
      </c>
      <c r="Z106" t="s">
        <v>42</v>
      </c>
      <c r="AA106">
        <v>0</v>
      </c>
      <c r="AB106" s="1"/>
      <c r="AC106" t="s">
        <v>42</v>
      </c>
      <c r="AD106" s="36" t="s">
        <v>42</v>
      </c>
      <c r="AE106" s="36" t="s">
        <v>42</v>
      </c>
      <c r="AF106" t="s">
        <v>42</v>
      </c>
      <c r="AG106" t="s">
        <v>42</v>
      </c>
      <c r="AH106" s="1"/>
      <c r="AI106" t="s">
        <v>42</v>
      </c>
      <c r="AJ106" t="s">
        <v>42</v>
      </c>
      <c r="AK106" t="s">
        <v>42</v>
      </c>
      <c r="AL106" t="s">
        <v>42</v>
      </c>
      <c r="AM106" t="s">
        <v>42</v>
      </c>
      <c r="AN106" s="1"/>
      <c r="AO106" t="s">
        <v>42</v>
      </c>
      <c r="AP106" s="35" t="s">
        <v>42</v>
      </c>
      <c r="AQ106" s="37">
        <v>0</v>
      </c>
      <c r="AR106" s="1"/>
      <c r="AS106" t="s">
        <v>42</v>
      </c>
      <c r="AT106" t="s">
        <v>42</v>
      </c>
      <c r="AU106" t="s">
        <v>42</v>
      </c>
      <c r="AV106" t="s">
        <v>42</v>
      </c>
      <c r="AW106" t="s">
        <v>42</v>
      </c>
      <c r="AZ106" t="e">
        <v>#N/A</v>
      </c>
      <c r="BA106" s="38">
        <v>0</v>
      </c>
      <c r="BB106" t="e">
        <v>#N/A</v>
      </c>
      <c r="BC106" s="38">
        <v>0</v>
      </c>
      <c r="BD106" t="e">
        <v>#N/A</v>
      </c>
      <c r="BE106" s="38">
        <v>0</v>
      </c>
      <c r="BF106" s="38" t="s">
        <v>42</v>
      </c>
      <c r="BG106" s="171" t="s">
        <v>42</v>
      </c>
      <c r="BH106" s="171" t="e">
        <v>#VALUE!</v>
      </c>
      <c r="BI106" t="s">
        <v>42</v>
      </c>
      <c r="BJ106" t="s">
        <v>42</v>
      </c>
      <c r="BM106" t="e">
        <v>#N/A</v>
      </c>
      <c r="BN106" t="e">
        <v>#N/A</v>
      </c>
      <c r="BO106" s="33" t="s">
        <v>42</v>
      </c>
      <c r="BP106" s="34" t="s">
        <v>42</v>
      </c>
    </row>
    <row r="107" spans="1:68" ht="12.75" customHeight="1" x14ac:dyDescent="0.2">
      <c r="A107" s="24" t="s">
        <v>42</v>
      </c>
      <c r="B107" s="25" t="s">
        <v>42</v>
      </c>
      <c r="C107" s="26"/>
      <c r="D107" s="27" t="s">
        <v>42</v>
      </c>
      <c r="E107" s="28" t="s">
        <v>42</v>
      </c>
      <c r="F107" t="s">
        <v>42</v>
      </c>
      <c r="G107" t="s">
        <v>42</v>
      </c>
      <c r="I107" s="14" t="s">
        <v>42</v>
      </c>
      <c r="J107" s="42"/>
      <c r="K107" s="30" t="s">
        <v>42</v>
      </c>
      <c r="M107">
        <v>0</v>
      </c>
      <c r="N107" t="s">
        <v>42</v>
      </c>
      <c r="O107" t="s">
        <v>42</v>
      </c>
      <c r="P107" s="32" t="s">
        <v>42</v>
      </c>
      <c r="R107" s="33"/>
      <c r="S107" s="34"/>
      <c r="T107">
        <v>101</v>
      </c>
      <c r="U107" s="35" t="s">
        <v>42</v>
      </c>
      <c r="V107">
        <v>166</v>
      </c>
      <c r="W107">
        <v>1</v>
      </c>
      <c r="X107">
        <v>166</v>
      </c>
      <c r="Y107" t="s">
        <v>42</v>
      </c>
      <c r="Z107" t="s">
        <v>42</v>
      </c>
      <c r="AA107">
        <v>1</v>
      </c>
      <c r="AB107" s="1"/>
      <c r="AC107" t="s">
        <v>42</v>
      </c>
      <c r="AD107" s="36" t="s">
        <v>42</v>
      </c>
      <c r="AE107" s="36" t="s">
        <v>42</v>
      </c>
      <c r="AF107" t="s">
        <v>42</v>
      </c>
      <c r="AG107" t="s">
        <v>42</v>
      </c>
      <c r="AH107" s="1"/>
      <c r="AI107" t="s">
        <v>42</v>
      </c>
      <c r="AJ107" t="s">
        <v>42</v>
      </c>
      <c r="AK107" t="s">
        <v>42</v>
      </c>
      <c r="AL107" t="s">
        <v>42</v>
      </c>
      <c r="AM107" t="s">
        <v>42</v>
      </c>
      <c r="AN107" s="1"/>
      <c r="AO107" t="s">
        <v>42</v>
      </c>
      <c r="AP107" s="35" t="s">
        <v>42</v>
      </c>
      <c r="AQ107" s="37">
        <v>0</v>
      </c>
      <c r="AR107" s="1"/>
      <c r="AS107" t="s">
        <v>42</v>
      </c>
      <c r="AT107" t="s">
        <v>42</v>
      </c>
      <c r="AU107" t="s">
        <v>42</v>
      </c>
      <c r="AV107" t="s">
        <v>42</v>
      </c>
      <c r="AW107" t="s">
        <v>42</v>
      </c>
      <c r="AZ107" t="e">
        <v>#N/A</v>
      </c>
      <c r="BA107" s="38">
        <v>0</v>
      </c>
      <c r="BB107" t="e">
        <v>#N/A</v>
      </c>
      <c r="BC107" s="38">
        <v>0</v>
      </c>
      <c r="BD107" t="e">
        <v>#N/A</v>
      </c>
      <c r="BE107" s="38">
        <v>0</v>
      </c>
      <c r="BF107" s="38" t="s">
        <v>42</v>
      </c>
      <c r="BG107" s="171" t="s">
        <v>42</v>
      </c>
      <c r="BH107" s="171" t="e">
        <v>#VALUE!</v>
      </c>
      <c r="BI107" t="s">
        <v>42</v>
      </c>
      <c r="BJ107" t="s">
        <v>42</v>
      </c>
      <c r="BM107" t="e">
        <v>#N/A</v>
      </c>
      <c r="BN107" t="e">
        <v>#N/A</v>
      </c>
      <c r="BO107" s="33" t="s">
        <v>42</v>
      </c>
      <c r="BP107" s="34" t="s">
        <v>42</v>
      </c>
    </row>
    <row r="108" spans="1:68" ht="12.75" customHeight="1" x14ac:dyDescent="0.2">
      <c r="A108" s="24" t="s">
        <v>42</v>
      </c>
      <c r="B108" s="25" t="s">
        <v>42</v>
      </c>
      <c r="C108" s="26"/>
      <c r="D108" s="27" t="s">
        <v>42</v>
      </c>
      <c r="E108" s="28" t="s">
        <v>42</v>
      </c>
      <c r="F108" t="s">
        <v>42</v>
      </c>
      <c r="G108" t="s">
        <v>42</v>
      </c>
      <c r="I108" s="14" t="s">
        <v>42</v>
      </c>
      <c r="J108" s="42"/>
      <c r="K108" s="30" t="s">
        <v>42</v>
      </c>
      <c r="M108">
        <v>0</v>
      </c>
      <c r="N108" t="s">
        <v>42</v>
      </c>
      <c r="O108" t="s">
        <v>42</v>
      </c>
      <c r="P108" s="32" t="s">
        <v>42</v>
      </c>
      <c r="R108" s="33"/>
      <c r="S108" s="34"/>
      <c r="T108">
        <v>102</v>
      </c>
      <c r="U108" s="35" t="s">
        <v>42</v>
      </c>
      <c r="V108">
        <v>167</v>
      </c>
      <c r="W108">
        <v>0</v>
      </c>
      <c r="X108">
        <v>167</v>
      </c>
      <c r="Y108" t="s">
        <v>42</v>
      </c>
      <c r="Z108" t="s">
        <v>42</v>
      </c>
      <c r="AA108">
        <v>0</v>
      </c>
      <c r="AB108" s="1"/>
      <c r="AC108" t="s">
        <v>42</v>
      </c>
      <c r="AD108" s="36" t="s">
        <v>42</v>
      </c>
      <c r="AE108" s="36" t="s">
        <v>42</v>
      </c>
      <c r="AF108" t="s">
        <v>42</v>
      </c>
      <c r="AG108" t="s">
        <v>42</v>
      </c>
      <c r="AH108" s="1"/>
      <c r="AI108" t="s">
        <v>42</v>
      </c>
      <c r="AJ108" t="s">
        <v>42</v>
      </c>
      <c r="AK108" t="s">
        <v>42</v>
      </c>
      <c r="AL108" t="s">
        <v>42</v>
      </c>
      <c r="AM108" t="s">
        <v>42</v>
      </c>
      <c r="AN108" s="1"/>
      <c r="AO108" t="s">
        <v>42</v>
      </c>
      <c r="AP108" s="35" t="s">
        <v>42</v>
      </c>
      <c r="AQ108" s="37">
        <v>0</v>
      </c>
      <c r="AR108" s="1"/>
      <c r="AS108" t="s">
        <v>42</v>
      </c>
      <c r="AT108" t="s">
        <v>42</v>
      </c>
      <c r="AU108" t="s">
        <v>42</v>
      </c>
      <c r="AV108" t="s">
        <v>42</v>
      </c>
      <c r="AW108" t="s">
        <v>42</v>
      </c>
      <c r="AZ108" t="e">
        <v>#N/A</v>
      </c>
      <c r="BA108" s="38">
        <v>0</v>
      </c>
      <c r="BB108" t="e">
        <v>#N/A</v>
      </c>
      <c r="BC108" s="38">
        <v>0</v>
      </c>
      <c r="BD108" t="e">
        <v>#N/A</v>
      </c>
      <c r="BE108" s="38">
        <v>0</v>
      </c>
      <c r="BF108" s="38" t="s">
        <v>42</v>
      </c>
      <c r="BG108" s="171" t="s">
        <v>42</v>
      </c>
      <c r="BH108" s="171" t="e">
        <v>#VALUE!</v>
      </c>
      <c r="BI108" t="s">
        <v>42</v>
      </c>
      <c r="BJ108" t="s">
        <v>42</v>
      </c>
      <c r="BM108" t="e">
        <v>#N/A</v>
      </c>
      <c r="BN108" t="e">
        <v>#N/A</v>
      </c>
      <c r="BO108" s="33" t="s">
        <v>42</v>
      </c>
      <c r="BP108" s="34" t="s">
        <v>42</v>
      </c>
    </row>
    <row r="109" spans="1:68" ht="12.75" customHeight="1" x14ac:dyDescent="0.2">
      <c r="A109" s="24" t="s">
        <v>42</v>
      </c>
      <c r="B109" s="25" t="s">
        <v>42</v>
      </c>
      <c r="C109" s="26"/>
      <c r="D109" s="27" t="s">
        <v>42</v>
      </c>
      <c r="E109" s="28" t="s">
        <v>42</v>
      </c>
      <c r="F109" t="s">
        <v>42</v>
      </c>
      <c r="G109" t="s">
        <v>42</v>
      </c>
      <c r="I109" s="14" t="s">
        <v>42</v>
      </c>
      <c r="J109" s="42"/>
      <c r="K109" s="30" t="s">
        <v>42</v>
      </c>
      <c r="M109">
        <v>0</v>
      </c>
      <c r="N109" t="s">
        <v>42</v>
      </c>
      <c r="O109" t="s">
        <v>42</v>
      </c>
      <c r="P109" s="32" t="s">
        <v>42</v>
      </c>
      <c r="R109" s="33"/>
      <c r="S109" s="34"/>
      <c r="T109">
        <v>103</v>
      </c>
      <c r="U109" s="35" t="s">
        <v>42</v>
      </c>
      <c r="V109">
        <v>0</v>
      </c>
      <c r="W109">
        <v>0</v>
      </c>
      <c r="X109">
        <v>0</v>
      </c>
      <c r="Y109" t="s">
        <v>42</v>
      </c>
      <c r="Z109" t="s">
        <v>42</v>
      </c>
      <c r="AA109">
        <v>0</v>
      </c>
      <c r="AB109" s="1"/>
      <c r="AC109" t="s">
        <v>42</v>
      </c>
      <c r="AD109" s="36" t="s">
        <v>42</v>
      </c>
      <c r="AE109" s="36" t="s">
        <v>42</v>
      </c>
      <c r="AF109" t="s">
        <v>42</v>
      </c>
      <c r="AG109" t="s">
        <v>42</v>
      </c>
      <c r="AH109" s="1"/>
      <c r="AI109" t="s">
        <v>42</v>
      </c>
      <c r="AJ109" t="s">
        <v>42</v>
      </c>
      <c r="AK109" t="s">
        <v>42</v>
      </c>
      <c r="AL109" t="s">
        <v>42</v>
      </c>
      <c r="AM109" t="s">
        <v>42</v>
      </c>
      <c r="AN109" s="1"/>
      <c r="AO109" t="s">
        <v>42</v>
      </c>
      <c r="AP109" s="35" t="s">
        <v>42</v>
      </c>
      <c r="AQ109" s="37">
        <v>0</v>
      </c>
      <c r="AR109" s="1"/>
      <c r="AS109" t="s">
        <v>42</v>
      </c>
      <c r="AT109" t="s">
        <v>42</v>
      </c>
      <c r="AU109" t="s">
        <v>42</v>
      </c>
      <c r="AV109" t="s">
        <v>42</v>
      </c>
      <c r="AW109" t="s">
        <v>42</v>
      </c>
      <c r="AZ109" t="e">
        <v>#N/A</v>
      </c>
      <c r="BA109" s="38">
        <v>0</v>
      </c>
      <c r="BB109" t="e">
        <v>#N/A</v>
      </c>
      <c r="BC109" s="38">
        <v>0</v>
      </c>
      <c r="BD109" t="e">
        <v>#N/A</v>
      </c>
      <c r="BE109" s="38">
        <v>0</v>
      </c>
      <c r="BF109" s="38" t="s">
        <v>42</v>
      </c>
      <c r="BG109" s="171" t="s">
        <v>42</v>
      </c>
      <c r="BH109" s="171" t="e">
        <v>#VALUE!</v>
      </c>
      <c r="BI109" t="s">
        <v>42</v>
      </c>
      <c r="BJ109" t="s">
        <v>42</v>
      </c>
      <c r="BM109" t="e">
        <v>#N/A</v>
      </c>
      <c r="BN109" t="e">
        <v>#N/A</v>
      </c>
      <c r="BO109" s="33" t="s">
        <v>42</v>
      </c>
      <c r="BP109" s="34" t="s">
        <v>42</v>
      </c>
    </row>
    <row r="110" spans="1:68" ht="12.75" customHeight="1" x14ac:dyDescent="0.2">
      <c r="A110" s="24" t="s">
        <v>42</v>
      </c>
      <c r="B110" s="25" t="s">
        <v>42</v>
      </c>
      <c r="C110" s="26"/>
      <c r="D110" s="27" t="s">
        <v>42</v>
      </c>
      <c r="E110" s="28" t="s">
        <v>42</v>
      </c>
      <c r="F110" t="s">
        <v>42</v>
      </c>
      <c r="G110" t="s">
        <v>42</v>
      </c>
      <c r="I110" s="14" t="s">
        <v>42</v>
      </c>
      <c r="J110" s="42"/>
      <c r="K110" s="30" t="s">
        <v>42</v>
      </c>
      <c r="M110">
        <v>0</v>
      </c>
      <c r="N110" t="s">
        <v>42</v>
      </c>
      <c r="O110" t="s">
        <v>42</v>
      </c>
      <c r="P110" s="32" t="s">
        <v>42</v>
      </c>
      <c r="R110" s="33"/>
      <c r="S110" s="34"/>
      <c r="T110">
        <v>104</v>
      </c>
      <c r="U110" s="35" t="s">
        <v>42</v>
      </c>
      <c r="V110">
        <v>0</v>
      </c>
      <c r="W110">
        <v>0</v>
      </c>
      <c r="X110">
        <v>0</v>
      </c>
      <c r="Y110" t="s">
        <v>42</v>
      </c>
      <c r="Z110" t="s">
        <v>42</v>
      </c>
      <c r="AA110">
        <v>0</v>
      </c>
      <c r="AB110" s="1"/>
      <c r="AC110" t="s">
        <v>42</v>
      </c>
      <c r="AD110" s="36" t="s">
        <v>42</v>
      </c>
      <c r="AE110" s="36" t="s">
        <v>42</v>
      </c>
      <c r="AF110" t="s">
        <v>42</v>
      </c>
      <c r="AG110" t="s">
        <v>42</v>
      </c>
      <c r="AH110" s="1"/>
      <c r="AI110" t="s">
        <v>42</v>
      </c>
      <c r="AJ110" t="s">
        <v>42</v>
      </c>
      <c r="AK110" t="s">
        <v>42</v>
      </c>
      <c r="AL110" t="s">
        <v>42</v>
      </c>
      <c r="AM110" t="s">
        <v>42</v>
      </c>
      <c r="AN110" s="1"/>
      <c r="AO110" t="s">
        <v>42</v>
      </c>
      <c r="AP110" s="35" t="s">
        <v>42</v>
      </c>
      <c r="AQ110" s="37">
        <v>0</v>
      </c>
      <c r="AR110" s="1"/>
      <c r="AS110" t="s">
        <v>42</v>
      </c>
      <c r="AT110" t="s">
        <v>42</v>
      </c>
      <c r="AU110" t="s">
        <v>42</v>
      </c>
      <c r="AV110" t="s">
        <v>42</v>
      </c>
      <c r="AW110" t="s">
        <v>42</v>
      </c>
      <c r="AZ110" t="e">
        <v>#N/A</v>
      </c>
      <c r="BA110" s="38">
        <v>0</v>
      </c>
      <c r="BB110" t="e">
        <v>#N/A</v>
      </c>
      <c r="BC110" s="38">
        <v>0</v>
      </c>
      <c r="BD110" t="e">
        <v>#N/A</v>
      </c>
      <c r="BE110" s="38">
        <v>0</v>
      </c>
      <c r="BF110" s="38" t="s">
        <v>42</v>
      </c>
      <c r="BG110" s="171" t="s">
        <v>42</v>
      </c>
      <c r="BH110" s="171" t="e">
        <v>#VALUE!</v>
      </c>
      <c r="BI110" t="s">
        <v>42</v>
      </c>
      <c r="BJ110" t="s">
        <v>42</v>
      </c>
      <c r="BM110" t="e">
        <v>#N/A</v>
      </c>
      <c r="BN110" t="e">
        <v>#N/A</v>
      </c>
      <c r="BO110" s="33" t="s">
        <v>42</v>
      </c>
      <c r="BP110" s="34" t="s">
        <v>42</v>
      </c>
    </row>
    <row r="111" spans="1:68" ht="12.75" customHeight="1" x14ac:dyDescent="0.2">
      <c r="A111" s="24" t="s">
        <v>42</v>
      </c>
      <c r="B111" s="25" t="s">
        <v>42</v>
      </c>
      <c r="C111" s="26"/>
      <c r="D111" s="27" t="s">
        <v>42</v>
      </c>
      <c r="E111" s="28" t="s">
        <v>42</v>
      </c>
      <c r="F111" t="s">
        <v>42</v>
      </c>
      <c r="G111" t="s">
        <v>42</v>
      </c>
      <c r="I111" s="14" t="s">
        <v>42</v>
      </c>
      <c r="J111" s="42"/>
      <c r="K111" s="30" t="s">
        <v>42</v>
      </c>
      <c r="M111">
        <v>0</v>
      </c>
      <c r="N111" t="s">
        <v>42</v>
      </c>
      <c r="O111" t="s">
        <v>42</v>
      </c>
      <c r="P111" s="32" t="s">
        <v>42</v>
      </c>
      <c r="R111" s="33"/>
      <c r="S111" s="34"/>
      <c r="T111">
        <v>105</v>
      </c>
      <c r="U111" s="35" t="s">
        <v>42</v>
      </c>
      <c r="V111">
        <v>0</v>
      </c>
      <c r="W111">
        <v>0</v>
      </c>
      <c r="X111">
        <v>0</v>
      </c>
      <c r="Y111" t="s">
        <v>42</v>
      </c>
      <c r="Z111" t="s">
        <v>42</v>
      </c>
      <c r="AA111">
        <v>0</v>
      </c>
      <c r="AB111" s="1"/>
      <c r="AC111" t="s">
        <v>42</v>
      </c>
      <c r="AD111" s="36" t="s">
        <v>42</v>
      </c>
      <c r="AE111" s="36" t="s">
        <v>42</v>
      </c>
      <c r="AF111" t="s">
        <v>42</v>
      </c>
      <c r="AG111" t="s">
        <v>42</v>
      </c>
      <c r="AH111" s="1"/>
      <c r="AI111" t="s">
        <v>42</v>
      </c>
      <c r="AJ111" t="s">
        <v>42</v>
      </c>
      <c r="AK111" t="s">
        <v>42</v>
      </c>
      <c r="AL111" t="s">
        <v>42</v>
      </c>
      <c r="AM111" t="s">
        <v>42</v>
      </c>
      <c r="AN111" s="1"/>
      <c r="AO111" t="s">
        <v>42</v>
      </c>
      <c r="AP111" s="35" t="s">
        <v>42</v>
      </c>
      <c r="AQ111" s="37">
        <v>0</v>
      </c>
      <c r="AR111" s="1"/>
      <c r="AS111" t="s">
        <v>42</v>
      </c>
      <c r="AT111" t="s">
        <v>42</v>
      </c>
      <c r="AU111" t="s">
        <v>42</v>
      </c>
      <c r="AV111" t="s">
        <v>42</v>
      </c>
      <c r="AW111" t="s">
        <v>42</v>
      </c>
      <c r="AZ111" t="e">
        <v>#N/A</v>
      </c>
      <c r="BA111" s="38">
        <v>0</v>
      </c>
      <c r="BB111" t="e">
        <v>#N/A</v>
      </c>
      <c r="BC111" s="38">
        <v>0</v>
      </c>
      <c r="BD111" t="e">
        <v>#N/A</v>
      </c>
      <c r="BE111" s="38">
        <v>0</v>
      </c>
      <c r="BF111" s="38" t="s">
        <v>42</v>
      </c>
      <c r="BG111" s="171" t="s">
        <v>42</v>
      </c>
      <c r="BH111" s="171" t="e">
        <v>#VALUE!</v>
      </c>
      <c r="BI111" t="s">
        <v>42</v>
      </c>
      <c r="BJ111" t="s">
        <v>42</v>
      </c>
      <c r="BM111" t="e">
        <v>#N/A</v>
      </c>
      <c r="BN111" t="e">
        <v>#N/A</v>
      </c>
      <c r="BO111" s="33" t="s">
        <v>42</v>
      </c>
      <c r="BP111" s="34" t="s">
        <v>42</v>
      </c>
    </row>
    <row r="112" spans="1:68" ht="12.75" customHeight="1" x14ac:dyDescent="0.2">
      <c r="A112" s="24" t="s">
        <v>42</v>
      </c>
      <c r="B112" s="25" t="s">
        <v>42</v>
      </c>
      <c r="C112" s="26"/>
      <c r="D112" s="27" t="s">
        <v>42</v>
      </c>
      <c r="E112" s="28" t="s">
        <v>42</v>
      </c>
      <c r="F112" t="s">
        <v>42</v>
      </c>
      <c r="G112" t="s">
        <v>42</v>
      </c>
      <c r="I112" s="14" t="s">
        <v>42</v>
      </c>
      <c r="J112" s="42"/>
      <c r="K112" s="30" t="s">
        <v>42</v>
      </c>
      <c r="M112">
        <v>0</v>
      </c>
      <c r="N112" t="s">
        <v>42</v>
      </c>
      <c r="O112" t="s">
        <v>42</v>
      </c>
      <c r="P112" s="32" t="s">
        <v>42</v>
      </c>
      <c r="R112" s="33"/>
      <c r="S112" s="34"/>
      <c r="T112">
        <v>106</v>
      </c>
      <c r="U112" s="35" t="s">
        <v>42</v>
      </c>
      <c r="V112">
        <v>0</v>
      </c>
      <c r="W112">
        <v>0</v>
      </c>
      <c r="X112">
        <v>0</v>
      </c>
      <c r="Y112" t="s">
        <v>42</v>
      </c>
      <c r="Z112" t="s">
        <v>42</v>
      </c>
      <c r="AA112">
        <v>0</v>
      </c>
      <c r="AB112" s="1"/>
      <c r="AC112" t="s">
        <v>42</v>
      </c>
      <c r="AD112" s="36" t="s">
        <v>42</v>
      </c>
      <c r="AE112" s="36" t="s">
        <v>42</v>
      </c>
      <c r="AF112" t="s">
        <v>42</v>
      </c>
      <c r="AG112" t="s">
        <v>42</v>
      </c>
      <c r="AH112" s="1"/>
      <c r="AI112" t="s">
        <v>42</v>
      </c>
      <c r="AJ112" t="s">
        <v>42</v>
      </c>
      <c r="AK112" t="s">
        <v>42</v>
      </c>
      <c r="AL112" t="s">
        <v>42</v>
      </c>
      <c r="AM112" t="s">
        <v>42</v>
      </c>
      <c r="AN112" s="1"/>
      <c r="AO112" t="s">
        <v>42</v>
      </c>
      <c r="AP112" s="35" t="s">
        <v>42</v>
      </c>
      <c r="AQ112" s="37">
        <v>0</v>
      </c>
      <c r="AR112" s="1"/>
      <c r="AS112" t="s">
        <v>42</v>
      </c>
      <c r="AT112" t="s">
        <v>42</v>
      </c>
      <c r="AU112" t="s">
        <v>42</v>
      </c>
      <c r="AV112" t="s">
        <v>42</v>
      </c>
      <c r="AW112" t="s">
        <v>42</v>
      </c>
      <c r="AZ112" t="e">
        <v>#N/A</v>
      </c>
      <c r="BA112" s="38">
        <v>0</v>
      </c>
      <c r="BB112" t="e">
        <v>#N/A</v>
      </c>
      <c r="BC112" s="38">
        <v>0</v>
      </c>
      <c r="BD112" t="e">
        <v>#N/A</v>
      </c>
      <c r="BE112" s="38">
        <v>0</v>
      </c>
      <c r="BF112" s="38" t="s">
        <v>42</v>
      </c>
      <c r="BG112" s="171" t="s">
        <v>42</v>
      </c>
      <c r="BH112" s="171" t="e">
        <v>#VALUE!</v>
      </c>
      <c r="BI112" t="s">
        <v>42</v>
      </c>
      <c r="BJ112" t="s">
        <v>42</v>
      </c>
      <c r="BM112" t="e">
        <v>#N/A</v>
      </c>
      <c r="BN112" t="e">
        <v>#N/A</v>
      </c>
      <c r="BO112" s="33" t="s">
        <v>42</v>
      </c>
      <c r="BP112" s="34" t="s">
        <v>42</v>
      </c>
    </row>
    <row r="113" spans="1:68" ht="12.75" customHeight="1" x14ac:dyDescent="0.2">
      <c r="A113" s="24" t="s">
        <v>42</v>
      </c>
      <c r="B113" s="25" t="s">
        <v>42</v>
      </c>
      <c r="C113" s="26"/>
      <c r="D113" s="27" t="s">
        <v>42</v>
      </c>
      <c r="E113" s="28" t="s">
        <v>42</v>
      </c>
      <c r="F113" t="s">
        <v>42</v>
      </c>
      <c r="G113" t="s">
        <v>42</v>
      </c>
      <c r="I113" s="14" t="s">
        <v>42</v>
      </c>
      <c r="J113" s="42"/>
      <c r="K113" s="30" t="s">
        <v>42</v>
      </c>
      <c r="M113">
        <v>0</v>
      </c>
      <c r="N113" t="s">
        <v>42</v>
      </c>
      <c r="O113" t="s">
        <v>42</v>
      </c>
      <c r="P113" s="32" t="s">
        <v>42</v>
      </c>
      <c r="R113" s="33"/>
      <c r="S113" s="34"/>
      <c r="T113">
        <v>107</v>
      </c>
      <c r="U113" s="35" t="s">
        <v>42</v>
      </c>
      <c r="V113">
        <v>0</v>
      </c>
      <c r="W113">
        <v>0</v>
      </c>
      <c r="X113">
        <v>0</v>
      </c>
      <c r="Y113" t="s">
        <v>42</v>
      </c>
      <c r="Z113" t="s">
        <v>42</v>
      </c>
      <c r="AA113">
        <v>0</v>
      </c>
      <c r="AB113" s="1"/>
      <c r="AC113" t="s">
        <v>42</v>
      </c>
      <c r="AD113" s="36" t="s">
        <v>42</v>
      </c>
      <c r="AE113" s="36" t="s">
        <v>42</v>
      </c>
      <c r="AF113" t="s">
        <v>42</v>
      </c>
      <c r="AG113" t="s">
        <v>42</v>
      </c>
      <c r="AH113" s="1"/>
      <c r="AI113" t="s">
        <v>42</v>
      </c>
      <c r="AJ113" t="s">
        <v>42</v>
      </c>
      <c r="AK113" t="s">
        <v>42</v>
      </c>
      <c r="AL113" t="s">
        <v>42</v>
      </c>
      <c r="AM113" t="s">
        <v>42</v>
      </c>
      <c r="AN113" s="1"/>
      <c r="AO113" t="s">
        <v>42</v>
      </c>
      <c r="AP113" s="35" t="s">
        <v>42</v>
      </c>
      <c r="AQ113" s="37">
        <v>0</v>
      </c>
      <c r="AR113" s="1"/>
      <c r="AS113" t="s">
        <v>42</v>
      </c>
      <c r="AT113" t="s">
        <v>42</v>
      </c>
      <c r="AU113" t="s">
        <v>42</v>
      </c>
      <c r="AV113" t="s">
        <v>42</v>
      </c>
      <c r="AW113" t="s">
        <v>42</v>
      </c>
      <c r="AZ113" t="e">
        <v>#N/A</v>
      </c>
      <c r="BA113" s="38">
        <v>0</v>
      </c>
      <c r="BB113" t="e">
        <v>#N/A</v>
      </c>
      <c r="BC113" s="38">
        <v>0</v>
      </c>
      <c r="BD113" t="e">
        <v>#N/A</v>
      </c>
      <c r="BE113" s="38">
        <v>0</v>
      </c>
      <c r="BF113" s="38" t="s">
        <v>42</v>
      </c>
      <c r="BG113" s="171" t="s">
        <v>42</v>
      </c>
      <c r="BH113" s="171" t="e">
        <v>#VALUE!</v>
      </c>
      <c r="BI113" t="s">
        <v>42</v>
      </c>
      <c r="BJ113" t="s">
        <v>42</v>
      </c>
      <c r="BM113" t="e">
        <v>#N/A</v>
      </c>
      <c r="BN113" t="e">
        <v>#N/A</v>
      </c>
      <c r="BO113" s="33" t="s">
        <v>42</v>
      </c>
      <c r="BP113" s="34" t="s">
        <v>42</v>
      </c>
    </row>
    <row r="114" spans="1:68" ht="12.75" customHeight="1" x14ac:dyDescent="0.2">
      <c r="A114" s="24" t="s">
        <v>42</v>
      </c>
      <c r="B114" s="25" t="s">
        <v>42</v>
      </c>
      <c r="C114" s="26"/>
      <c r="D114" s="27" t="s">
        <v>42</v>
      </c>
      <c r="E114" s="28" t="s">
        <v>42</v>
      </c>
      <c r="F114" t="s">
        <v>42</v>
      </c>
      <c r="G114" t="s">
        <v>42</v>
      </c>
      <c r="I114" s="14" t="s">
        <v>42</v>
      </c>
      <c r="J114" s="42"/>
      <c r="K114" s="30" t="s">
        <v>42</v>
      </c>
      <c r="M114">
        <v>0</v>
      </c>
      <c r="N114" t="s">
        <v>42</v>
      </c>
      <c r="O114" t="s">
        <v>42</v>
      </c>
      <c r="P114" s="32" t="s">
        <v>42</v>
      </c>
      <c r="R114" s="33"/>
      <c r="S114" s="34"/>
      <c r="T114">
        <v>108</v>
      </c>
      <c r="U114" s="35" t="s">
        <v>42</v>
      </c>
      <c r="V114">
        <v>0</v>
      </c>
      <c r="W114">
        <v>0</v>
      </c>
      <c r="X114">
        <v>0</v>
      </c>
      <c r="Y114" t="s">
        <v>42</v>
      </c>
      <c r="Z114" t="s">
        <v>42</v>
      </c>
      <c r="AA114">
        <v>0</v>
      </c>
      <c r="AB114" s="1"/>
      <c r="AC114" t="s">
        <v>42</v>
      </c>
      <c r="AD114" s="36" t="s">
        <v>42</v>
      </c>
      <c r="AE114" s="36" t="s">
        <v>42</v>
      </c>
      <c r="AF114" t="s">
        <v>42</v>
      </c>
      <c r="AG114" t="s">
        <v>42</v>
      </c>
      <c r="AH114" s="1"/>
      <c r="AI114" t="s">
        <v>42</v>
      </c>
      <c r="AJ114" t="s">
        <v>42</v>
      </c>
      <c r="AK114" t="s">
        <v>42</v>
      </c>
      <c r="AL114" t="s">
        <v>42</v>
      </c>
      <c r="AM114" t="s">
        <v>42</v>
      </c>
      <c r="AN114" s="1"/>
      <c r="AO114" t="s">
        <v>42</v>
      </c>
      <c r="AP114" s="35" t="s">
        <v>42</v>
      </c>
      <c r="AQ114" s="37">
        <v>0</v>
      </c>
      <c r="AR114" s="1"/>
      <c r="AS114" t="s">
        <v>42</v>
      </c>
      <c r="AT114" t="s">
        <v>42</v>
      </c>
      <c r="AU114" t="s">
        <v>42</v>
      </c>
      <c r="AV114" t="s">
        <v>42</v>
      </c>
      <c r="AW114" t="s">
        <v>42</v>
      </c>
      <c r="AZ114" t="e">
        <v>#N/A</v>
      </c>
      <c r="BA114" s="38">
        <v>0</v>
      </c>
      <c r="BB114" t="e">
        <v>#N/A</v>
      </c>
      <c r="BC114" s="38">
        <v>0</v>
      </c>
      <c r="BD114" t="e">
        <v>#N/A</v>
      </c>
      <c r="BE114" s="38">
        <v>0</v>
      </c>
      <c r="BF114" s="38" t="s">
        <v>42</v>
      </c>
      <c r="BG114" s="171" t="s">
        <v>42</v>
      </c>
      <c r="BH114" s="171" t="e">
        <v>#VALUE!</v>
      </c>
      <c r="BI114" t="s">
        <v>42</v>
      </c>
      <c r="BJ114" t="s">
        <v>42</v>
      </c>
      <c r="BM114" t="e">
        <v>#N/A</v>
      </c>
      <c r="BN114" t="e">
        <v>#N/A</v>
      </c>
      <c r="BO114" s="33" t="s">
        <v>42</v>
      </c>
      <c r="BP114" s="34" t="s">
        <v>42</v>
      </c>
    </row>
    <row r="115" spans="1:68" ht="3" customHeight="1" x14ac:dyDescent="0.2">
      <c r="A115" s="24"/>
      <c r="B115" s="25"/>
      <c r="C115" s="26"/>
      <c r="D115" s="26"/>
      <c r="E115" s="26"/>
      <c r="I115" s="14"/>
      <c r="J115" s="42"/>
      <c r="K115" s="30"/>
      <c r="R115" s="33"/>
      <c r="S115" s="34"/>
      <c r="U115" s="35"/>
      <c r="AB115" s="1"/>
      <c r="AD115" s="36"/>
      <c r="AE115" s="36"/>
      <c r="AH115" s="1"/>
      <c r="AN115" s="1"/>
      <c r="AP115" s="31"/>
      <c r="AQ115" s="31"/>
      <c r="AR115" s="1"/>
    </row>
    <row r="116" spans="1:68" ht="15" customHeight="1" x14ac:dyDescent="0.2">
      <c r="B116" s="43"/>
      <c r="U116" s="35"/>
      <c r="AB116" s="44"/>
    </row>
    <row r="117" spans="1:68" ht="15" customHeight="1" x14ac:dyDescent="0.2"/>
    <row r="118" spans="1:68" ht="15" customHeight="1" x14ac:dyDescent="0.2">
      <c r="C118" s="40"/>
      <c r="D118" s="40"/>
      <c r="E118" s="40"/>
      <c r="F118" s="40"/>
    </row>
    <row r="119" spans="1:68" ht="15" customHeight="1" x14ac:dyDescent="0.2">
      <c r="C119" s="40">
        <v>76</v>
      </c>
      <c r="D119" s="40"/>
      <c r="E119" s="40"/>
      <c r="F119" s="40"/>
      <c r="W119" s="45">
        <v>76</v>
      </c>
      <c r="AC119">
        <v>58</v>
      </c>
      <c r="AI119">
        <v>31</v>
      </c>
      <c r="AO119">
        <v>26</v>
      </c>
    </row>
    <row r="120" spans="1:68" ht="15" customHeight="1" x14ac:dyDescent="0.2">
      <c r="K120" s="30"/>
    </row>
    <row r="121" spans="1:68" ht="12.75" customHeight="1" x14ac:dyDescent="0.2"/>
    <row r="122" spans="1:68" ht="12.75" customHeight="1" x14ac:dyDescent="0.2"/>
    <row r="123" spans="1:68" ht="12.75" customHeight="1" x14ac:dyDescent="0.2"/>
    <row r="124" spans="1:68" ht="12.75" customHeight="1" x14ac:dyDescent="0.2">
      <c r="H124" s="46"/>
    </row>
    <row r="125" spans="1:68" ht="12.75" customHeight="1" x14ac:dyDescent="0.2">
      <c r="H125" s="46"/>
    </row>
  </sheetData>
  <sheetProtection selectLockedCells="1"/>
  <mergeCells count="9">
    <mergeCell ref="AZ6:BA6"/>
    <mergeCell ref="BB6:BC6"/>
    <mergeCell ref="BD6:BE6"/>
    <mergeCell ref="K4:L4"/>
    <mergeCell ref="K1:L2"/>
    <mergeCell ref="B3:L3"/>
    <mergeCell ref="B1:D1"/>
    <mergeCell ref="B2:D2"/>
    <mergeCell ref="E1:J2"/>
  </mergeCells>
  <phoneticPr fontId="2" type="noConversion"/>
  <conditionalFormatting sqref="K120 K7:K115">
    <cfRule type="cellIs" dxfId="111" priority="1" stopIfTrue="1" operator="greaterThan">
      <formula>"$K$106"</formula>
    </cfRule>
  </conditionalFormatting>
  <conditionalFormatting sqref="J115">
    <cfRule type="cellIs" dxfId="110" priority="2" stopIfTrue="1" operator="greaterThan">
      <formula>$J$120</formula>
    </cfRule>
  </conditionalFormatting>
  <conditionalFormatting sqref="F7:F115">
    <cfRule type="cellIs" dxfId="109" priority="3" stopIfTrue="1" operator="equal">
      <formula>1</formula>
    </cfRule>
  </conditionalFormatting>
  <conditionalFormatting sqref="A6:A115">
    <cfRule type="cellIs" dxfId="108" priority="4" stopIfTrue="1" operator="greaterThanOrEqual">
      <formula>"U80"</formula>
    </cfRule>
  </conditionalFormatting>
  <conditionalFormatting sqref="B7:B116">
    <cfRule type="cellIs" dxfId="107" priority="5" stopIfTrue="1" operator="greaterThan">
      <formula>"U80"</formula>
    </cfRule>
  </conditionalFormatting>
  <conditionalFormatting sqref="J7:J114">
    <cfRule type="cellIs" dxfId="106" priority="6" stopIfTrue="1" operator="greaterThan">
      <formula>$H$4</formula>
    </cfRule>
  </conditionalFormatting>
  <conditionalFormatting sqref="P7:P114">
    <cfRule type="cellIs" dxfId="105" priority="7" stopIfTrue="1" operator="equal">
      <formula>0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4"/>
  </sheetPr>
  <dimension ref="A1:V713"/>
  <sheetViews>
    <sheetView workbookViewId="0">
      <selection activeCell="B6" sqref="B6:B7"/>
    </sheetView>
  </sheetViews>
  <sheetFormatPr baseColWidth="10" defaultRowHeight="12.75" x14ac:dyDescent="0.2"/>
  <cols>
    <col min="1" max="1" width="3.85546875" style="40" customWidth="1"/>
    <col min="2" max="2" width="3.7109375" customWidth="1"/>
    <col min="3" max="3" width="4.7109375" customWidth="1"/>
    <col min="4" max="4" width="5.7109375" customWidth="1"/>
    <col min="5" max="5" width="9.7109375" customWidth="1"/>
    <col min="6" max="6" width="1.140625" customWidth="1"/>
    <col min="7" max="8" width="12.7109375" customWidth="1"/>
    <col min="9" max="9" width="5.7109375" customWidth="1"/>
    <col min="10" max="10" width="14.85546875" customWidth="1"/>
    <col min="11" max="11" width="8.7109375" customWidth="1"/>
    <col min="12" max="12" width="3.85546875" customWidth="1"/>
    <col min="13" max="13" width="4.7109375" customWidth="1"/>
  </cols>
  <sheetData>
    <row r="1" spans="1:13" ht="12" customHeight="1" x14ac:dyDescent="0.2">
      <c r="B1" s="222" t="s">
        <v>235</v>
      </c>
      <c r="C1" s="223"/>
      <c r="D1" s="223"/>
      <c r="E1" s="206" t="s">
        <v>236</v>
      </c>
      <c r="F1" s="207"/>
      <c r="G1" s="207"/>
      <c r="H1" s="207"/>
      <c r="I1" s="207"/>
      <c r="J1" s="208"/>
      <c r="K1" s="194">
        <v>145.4</v>
      </c>
      <c r="L1" s="195"/>
    </row>
    <row r="2" spans="1:13" ht="12" customHeight="1" x14ac:dyDescent="0.2">
      <c r="B2" s="204">
        <v>40670</v>
      </c>
      <c r="C2" s="205"/>
      <c r="D2" s="205"/>
      <c r="E2" s="209"/>
      <c r="F2" s="210"/>
      <c r="G2" s="210"/>
      <c r="H2" s="210"/>
      <c r="I2" s="210"/>
      <c r="J2" s="211"/>
      <c r="K2" s="196"/>
      <c r="L2" s="197"/>
    </row>
    <row r="3" spans="1:13" ht="15" x14ac:dyDescent="0.2">
      <c r="B3" s="213" t="s">
        <v>222</v>
      </c>
      <c r="C3" s="217"/>
      <c r="D3" s="217"/>
      <c r="E3" s="217"/>
      <c r="F3" s="217"/>
      <c r="G3" s="217"/>
      <c r="H3" s="217"/>
      <c r="I3" s="217"/>
      <c r="J3" s="217"/>
      <c r="K3" s="217"/>
      <c r="L3" s="218"/>
    </row>
    <row r="4" spans="1:13" ht="3" customHeight="1" x14ac:dyDescent="0.2">
      <c r="B4" s="63"/>
      <c r="C4" s="63"/>
      <c r="D4" s="63"/>
      <c r="E4" s="63"/>
      <c r="F4" s="63"/>
      <c r="G4" s="63"/>
      <c r="H4" s="63"/>
      <c r="I4" s="63"/>
      <c r="J4" s="63"/>
      <c r="K4" s="64"/>
      <c r="L4" s="64"/>
    </row>
    <row r="5" spans="1:13" ht="10.5" customHeight="1" x14ac:dyDescent="0.2">
      <c r="A5" s="65"/>
      <c r="B5" s="17" t="s">
        <v>11</v>
      </c>
      <c r="C5" s="17" t="s">
        <v>12</v>
      </c>
      <c r="D5" s="17" t="s">
        <v>13</v>
      </c>
      <c r="E5" s="17" t="s">
        <v>14</v>
      </c>
      <c r="F5" s="17"/>
      <c r="G5" s="17" t="s">
        <v>15</v>
      </c>
      <c r="H5" s="17" t="s">
        <v>16</v>
      </c>
      <c r="I5" s="17" t="s">
        <v>176</v>
      </c>
      <c r="J5" s="17" t="s">
        <v>18</v>
      </c>
      <c r="K5" s="221" t="s">
        <v>19</v>
      </c>
      <c r="L5" s="221"/>
      <c r="M5" s="17" t="s">
        <v>22</v>
      </c>
    </row>
    <row r="6" spans="1:13" ht="17.25" customHeight="1" x14ac:dyDescent="0.2">
      <c r="A6" s="40">
        <v>1</v>
      </c>
      <c r="B6" s="25">
        <v>1</v>
      </c>
      <c r="C6" s="54">
        <v>146</v>
      </c>
      <c r="D6" s="27" t="s">
        <v>43</v>
      </c>
      <c r="E6" s="28">
        <v>19890317</v>
      </c>
      <c r="G6" t="s">
        <v>49</v>
      </c>
      <c r="I6" s="14" t="s">
        <v>50</v>
      </c>
      <c r="J6" s="39">
        <v>0.42578703703703702</v>
      </c>
      <c r="K6" s="212">
        <v>0</v>
      </c>
      <c r="L6" s="212"/>
      <c r="M6" s="32">
        <v>9.2592592592592588E-5</v>
      </c>
    </row>
    <row r="7" spans="1:13" ht="14.25" customHeight="1" x14ac:dyDescent="0.2">
      <c r="A7" s="40">
        <v>2</v>
      </c>
      <c r="B7" s="25">
        <v>2</v>
      </c>
      <c r="C7" s="54">
        <v>1</v>
      </c>
      <c r="D7" s="27" t="s">
        <v>43</v>
      </c>
      <c r="E7" s="28">
        <v>19900414</v>
      </c>
      <c r="G7" t="s">
        <v>53</v>
      </c>
      <c r="I7" s="14" t="s">
        <v>54</v>
      </c>
      <c r="J7" s="39">
        <v>0.42584490740740744</v>
      </c>
      <c r="K7" s="212">
        <v>5.7870370370416424E-5</v>
      </c>
      <c r="L7" s="212"/>
      <c r="M7" s="32">
        <v>2.3148148148148147E-5</v>
      </c>
    </row>
    <row r="8" spans="1:13" ht="14.25" customHeight="1" x14ac:dyDescent="0.2">
      <c r="A8" s="40">
        <v>3</v>
      </c>
      <c r="B8" s="25">
        <v>3</v>
      </c>
      <c r="C8" s="54">
        <v>23</v>
      </c>
      <c r="D8" s="27" t="s">
        <v>43</v>
      </c>
      <c r="E8" s="28">
        <v>19911122</v>
      </c>
      <c r="G8" t="s">
        <v>64</v>
      </c>
      <c r="I8" s="14" t="s">
        <v>65</v>
      </c>
      <c r="J8" s="39">
        <v>0.42641203703703712</v>
      </c>
      <c r="K8" s="212">
        <v>6.250000000000977E-4</v>
      </c>
      <c r="L8" s="212"/>
      <c r="M8" s="32">
        <v>0</v>
      </c>
    </row>
    <row r="9" spans="1:13" ht="14.25" customHeight="1" x14ac:dyDescent="0.2">
      <c r="A9" s="40">
        <v>4</v>
      </c>
      <c r="B9" s="25">
        <v>4</v>
      </c>
      <c r="C9" s="54">
        <v>6</v>
      </c>
      <c r="D9" s="27" t="s">
        <v>43</v>
      </c>
      <c r="E9" s="28">
        <v>19900102</v>
      </c>
      <c r="G9" t="s">
        <v>138</v>
      </c>
      <c r="I9" s="14" t="s">
        <v>54</v>
      </c>
      <c r="J9" s="39">
        <v>0.42641203703703712</v>
      </c>
      <c r="K9" s="212">
        <v>6.250000000000977E-4</v>
      </c>
      <c r="L9" s="212"/>
      <c r="M9" s="32">
        <v>0</v>
      </c>
    </row>
    <row r="10" spans="1:13" ht="14.25" customHeight="1" x14ac:dyDescent="0.2">
      <c r="A10" s="40">
        <v>5</v>
      </c>
      <c r="B10" s="25">
        <v>5</v>
      </c>
      <c r="C10" s="54">
        <v>95</v>
      </c>
      <c r="D10" s="27" t="s">
        <v>56</v>
      </c>
      <c r="E10" s="28">
        <v>19900828</v>
      </c>
      <c r="G10" t="s">
        <v>70</v>
      </c>
      <c r="I10" s="14" t="s">
        <v>58</v>
      </c>
      <c r="J10" s="39">
        <v>0.42646990740740742</v>
      </c>
      <c r="K10" s="212">
        <v>6.828703703704031E-4</v>
      </c>
      <c r="L10" s="212"/>
      <c r="M10" s="32">
        <v>2.3148148148148147E-5</v>
      </c>
    </row>
    <row r="11" spans="1:13" ht="14.25" customHeight="1" x14ac:dyDescent="0.2">
      <c r="A11" s="40">
        <v>6</v>
      </c>
      <c r="B11" s="25">
        <v>6</v>
      </c>
      <c r="C11" s="54">
        <v>24</v>
      </c>
      <c r="D11" s="27" t="s">
        <v>43</v>
      </c>
      <c r="E11" s="28">
        <v>19890323</v>
      </c>
      <c r="G11" t="s">
        <v>78</v>
      </c>
      <c r="I11" s="14" t="s">
        <v>65</v>
      </c>
      <c r="J11" s="39">
        <v>0.42653935185185188</v>
      </c>
      <c r="K11" s="212">
        <v>7.523148148148584E-4</v>
      </c>
      <c r="L11" s="212"/>
      <c r="M11" s="32">
        <v>0</v>
      </c>
    </row>
    <row r="12" spans="1:13" ht="14.25" customHeight="1" x14ac:dyDescent="0.2">
      <c r="A12" s="40">
        <v>7</v>
      </c>
      <c r="B12" s="25">
        <v>7</v>
      </c>
      <c r="C12" s="54">
        <v>25</v>
      </c>
      <c r="D12" s="27" t="s">
        <v>43</v>
      </c>
      <c r="E12" s="28">
        <v>19910121</v>
      </c>
      <c r="G12" t="s">
        <v>134</v>
      </c>
      <c r="I12" s="14" t="s">
        <v>65</v>
      </c>
      <c r="J12" s="39">
        <v>0.42653935185185188</v>
      </c>
      <c r="K12" s="212">
        <v>7.523148148148584E-4</v>
      </c>
      <c r="L12" s="212"/>
      <c r="M12" s="32">
        <v>0</v>
      </c>
    </row>
    <row r="13" spans="1:13" ht="14.25" customHeight="1" x14ac:dyDescent="0.2">
      <c r="A13" s="40">
        <v>8</v>
      </c>
      <c r="B13" s="25">
        <v>8</v>
      </c>
      <c r="C13" s="54">
        <v>16</v>
      </c>
      <c r="D13" s="27" t="s">
        <v>43</v>
      </c>
      <c r="E13" s="28">
        <v>19901202</v>
      </c>
      <c r="G13" t="s">
        <v>55</v>
      </c>
      <c r="I13" s="14" t="s">
        <v>52</v>
      </c>
      <c r="J13" s="39">
        <v>0.42663194444444452</v>
      </c>
      <c r="K13" s="212">
        <v>8.4490740740750248E-4</v>
      </c>
      <c r="L13" s="212"/>
      <c r="M13" s="32">
        <v>0</v>
      </c>
    </row>
    <row r="14" spans="1:13" ht="14.25" customHeight="1" x14ac:dyDescent="0.2">
      <c r="A14" s="40">
        <v>9</v>
      </c>
      <c r="B14" s="25">
        <v>9</v>
      </c>
      <c r="C14" s="54">
        <v>12</v>
      </c>
      <c r="D14" s="27" t="s">
        <v>43</v>
      </c>
      <c r="E14" s="28">
        <v>19910328</v>
      </c>
      <c r="G14" t="s">
        <v>108</v>
      </c>
      <c r="I14" s="14" t="s">
        <v>52</v>
      </c>
      <c r="J14" s="39">
        <v>0.42675925925925928</v>
      </c>
      <c r="K14" s="212">
        <v>9.7222222222226318E-4</v>
      </c>
      <c r="L14" s="212"/>
      <c r="M14" s="32">
        <v>0</v>
      </c>
    </row>
    <row r="15" spans="1:13" ht="14.25" customHeight="1" x14ac:dyDescent="0.2">
      <c r="A15" s="40">
        <v>10</v>
      </c>
      <c r="B15" s="25">
        <v>10</v>
      </c>
      <c r="C15" s="54">
        <v>33</v>
      </c>
      <c r="D15" s="27" t="s">
        <v>43</v>
      </c>
      <c r="E15" s="28">
        <v>19910404</v>
      </c>
      <c r="G15" t="s">
        <v>73</v>
      </c>
      <c r="I15" s="14" t="s">
        <v>74</v>
      </c>
      <c r="J15" s="39">
        <v>0.42680555555555555</v>
      </c>
      <c r="K15" s="212">
        <v>1.0185185185185297E-3</v>
      </c>
      <c r="L15" s="212"/>
      <c r="M15" s="32">
        <v>0</v>
      </c>
    </row>
    <row r="16" spans="1:13" ht="14.25" customHeight="1" x14ac:dyDescent="0.2">
      <c r="A16" s="40">
        <v>11</v>
      </c>
      <c r="B16" s="25">
        <v>11</v>
      </c>
      <c r="C16" s="54">
        <v>36</v>
      </c>
      <c r="D16" s="27" t="s">
        <v>43</v>
      </c>
      <c r="E16" s="28">
        <v>19910511</v>
      </c>
      <c r="G16" t="s">
        <v>129</v>
      </c>
      <c r="I16" s="14" t="s">
        <v>74</v>
      </c>
      <c r="J16" s="39">
        <v>0.42693287037037042</v>
      </c>
      <c r="K16" s="212">
        <v>1.1458333333334014E-3</v>
      </c>
      <c r="L16" s="212"/>
      <c r="M16" s="32">
        <v>0</v>
      </c>
    </row>
    <row r="17" spans="1:13" ht="14.25" customHeight="1" x14ac:dyDescent="0.2">
      <c r="A17" s="40">
        <v>12</v>
      </c>
      <c r="B17" s="25">
        <v>12</v>
      </c>
      <c r="C17" s="54">
        <v>112</v>
      </c>
      <c r="D17" s="27" t="s">
        <v>43</v>
      </c>
      <c r="E17" s="28">
        <v>19891016</v>
      </c>
      <c r="G17" t="s">
        <v>102</v>
      </c>
      <c r="I17" s="14" t="s">
        <v>67</v>
      </c>
      <c r="J17" s="39">
        <v>0.42699074074074073</v>
      </c>
      <c r="K17" s="212">
        <v>1.2037037037037068E-3</v>
      </c>
      <c r="L17" s="212"/>
      <c r="M17" s="32">
        <v>0</v>
      </c>
    </row>
    <row r="18" spans="1:13" ht="14.25" customHeight="1" x14ac:dyDescent="0.2">
      <c r="A18" s="40">
        <v>13</v>
      </c>
      <c r="B18" s="25">
        <v>13</v>
      </c>
      <c r="C18" s="54">
        <v>143</v>
      </c>
      <c r="D18" s="27" t="s">
        <v>43</v>
      </c>
      <c r="E18" s="28">
        <v>19890718</v>
      </c>
      <c r="G18" t="s">
        <v>156</v>
      </c>
      <c r="I18" s="14" t="s">
        <v>50</v>
      </c>
      <c r="J18" s="39">
        <v>0.42710648148148156</v>
      </c>
      <c r="K18" s="212">
        <v>1.3194444444445397E-3</v>
      </c>
      <c r="L18" s="212"/>
      <c r="M18" s="32">
        <v>0</v>
      </c>
    </row>
    <row r="19" spans="1:13" ht="14.25" customHeight="1" x14ac:dyDescent="0.2">
      <c r="A19" s="40">
        <v>14</v>
      </c>
      <c r="B19" s="25">
        <v>14</v>
      </c>
      <c r="C19" s="54">
        <v>139</v>
      </c>
      <c r="D19" s="27" t="s">
        <v>43</v>
      </c>
      <c r="E19" s="28">
        <v>19891107</v>
      </c>
      <c r="G19" t="s">
        <v>150</v>
      </c>
      <c r="I19" s="14" t="s">
        <v>48</v>
      </c>
      <c r="J19" s="39">
        <v>0.42716435185185186</v>
      </c>
      <c r="K19" s="212">
        <v>1.3773148148148451E-3</v>
      </c>
      <c r="L19" s="212"/>
      <c r="M19" s="32">
        <v>0</v>
      </c>
    </row>
    <row r="20" spans="1:13" ht="14.25" customHeight="1" x14ac:dyDescent="0.2">
      <c r="A20" s="40">
        <v>15</v>
      </c>
      <c r="B20" s="25">
        <v>15</v>
      </c>
      <c r="C20" s="54">
        <v>54</v>
      </c>
      <c r="D20" s="27" t="s">
        <v>43</v>
      </c>
      <c r="E20" s="28">
        <v>19910528</v>
      </c>
      <c r="G20" t="s">
        <v>114</v>
      </c>
      <c r="I20" s="14" t="s">
        <v>104</v>
      </c>
      <c r="J20" s="39">
        <v>0.42722222222222228</v>
      </c>
      <c r="K20" s="212">
        <v>1.4351851851852615E-3</v>
      </c>
      <c r="L20" s="212"/>
      <c r="M20" s="32">
        <v>0</v>
      </c>
    </row>
    <row r="21" spans="1:13" ht="14.25" customHeight="1" x14ac:dyDescent="0.2">
      <c r="A21" s="40">
        <v>16</v>
      </c>
      <c r="B21" s="25">
        <v>16</v>
      </c>
      <c r="C21" s="54">
        <v>154</v>
      </c>
      <c r="D21" s="27" t="s">
        <v>43</v>
      </c>
      <c r="E21" s="28">
        <v>19910601</v>
      </c>
      <c r="G21" t="s">
        <v>155</v>
      </c>
      <c r="I21" s="14" t="s">
        <v>121</v>
      </c>
      <c r="J21" s="39">
        <v>0.42739583333333331</v>
      </c>
      <c r="K21" s="212">
        <v>1.6087962962962887E-3</v>
      </c>
      <c r="L21" s="212"/>
      <c r="M21" s="32">
        <v>0</v>
      </c>
    </row>
    <row r="22" spans="1:13" ht="14.25" customHeight="1" x14ac:dyDescent="0.2">
      <c r="A22" s="40">
        <v>17</v>
      </c>
      <c r="B22" s="25">
        <v>17</v>
      </c>
      <c r="C22" s="54">
        <v>151</v>
      </c>
      <c r="D22" s="27" t="s">
        <v>43</v>
      </c>
      <c r="E22" s="28">
        <v>19920709</v>
      </c>
      <c r="G22" t="s">
        <v>142</v>
      </c>
      <c r="I22" s="14" t="s">
        <v>121</v>
      </c>
      <c r="J22" s="39">
        <v>0.42739583333333331</v>
      </c>
      <c r="K22" s="212">
        <v>1.6087962962962887E-3</v>
      </c>
      <c r="L22" s="212"/>
      <c r="M22" s="32">
        <v>0</v>
      </c>
    </row>
    <row r="23" spans="1:13" ht="14.25" customHeight="1" x14ac:dyDescent="0.2">
      <c r="A23" s="40">
        <v>18</v>
      </c>
      <c r="B23" s="25">
        <v>18</v>
      </c>
      <c r="C23" s="54">
        <v>31</v>
      </c>
      <c r="D23" s="27" t="s">
        <v>43</v>
      </c>
      <c r="E23" s="28">
        <v>19900508</v>
      </c>
      <c r="G23" t="s">
        <v>109</v>
      </c>
      <c r="I23" s="14" t="s">
        <v>74</v>
      </c>
      <c r="J23" s="39">
        <v>0.42866898148148147</v>
      </c>
      <c r="K23" s="212">
        <v>2.8819444444444509E-3</v>
      </c>
      <c r="L23" s="212"/>
      <c r="M23" s="32">
        <v>0</v>
      </c>
    </row>
    <row r="24" spans="1:13" ht="14.25" customHeight="1" x14ac:dyDescent="0.2">
      <c r="A24" s="40">
        <v>19</v>
      </c>
      <c r="B24" s="25">
        <v>19</v>
      </c>
      <c r="C24" s="54">
        <v>72</v>
      </c>
      <c r="D24" s="27" t="s">
        <v>43</v>
      </c>
      <c r="E24" s="28">
        <v>19901108</v>
      </c>
      <c r="G24" t="s">
        <v>101</v>
      </c>
      <c r="I24" s="14" t="s">
        <v>72</v>
      </c>
      <c r="J24" s="39">
        <v>0.4288657407407408</v>
      </c>
      <c r="K24" s="212">
        <v>3.0787037037037779E-3</v>
      </c>
      <c r="L24" s="212"/>
      <c r="M24" s="32">
        <v>5.7870370370370366E-5</v>
      </c>
    </row>
    <row r="25" spans="1:13" ht="14.25" customHeight="1" x14ac:dyDescent="0.2">
      <c r="A25" s="40">
        <v>20</v>
      </c>
      <c r="B25" s="25">
        <v>20</v>
      </c>
      <c r="C25" s="54">
        <v>96</v>
      </c>
      <c r="D25" s="27" t="s">
        <v>56</v>
      </c>
      <c r="E25" s="28">
        <v>19910409</v>
      </c>
      <c r="G25" t="s">
        <v>80</v>
      </c>
      <c r="I25" s="14" t="s">
        <v>58</v>
      </c>
      <c r="J25" s="39">
        <v>0.42974537037037042</v>
      </c>
      <c r="K25" s="212">
        <v>3.958333333333397E-3</v>
      </c>
      <c r="L25" s="212"/>
      <c r="M25" s="32">
        <v>0</v>
      </c>
    </row>
    <row r="26" spans="1:13" ht="14.25" customHeight="1" x14ac:dyDescent="0.2">
      <c r="A26" s="40">
        <v>21</v>
      </c>
      <c r="B26" s="25">
        <v>21</v>
      </c>
      <c r="C26" s="54">
        <v>166</v>
      </c>
      <c r="D26" s="27" t="s">
        <v>127</v>
      </c>
      <c r="E26" s="28">
        <v>19901110</v>
      </c>
      <c r="G26" t="s">
        <v>128</v>
      </c>
      <c r="I26" s="14" t="s">
        <v>86</v>
      </c>
      <c r="J26" s="39">
        <v>0.43034722222222221</v>
      </c>
      <c r="K26" s="212">
        <v>4.5601851851851949E-3</v>
      </c>
      <c r="L26" s="212"/>
      <c r="M26" s="32">
        <v>0</v>
      </c>
    </row>
    <row r="27" spans="1:13" ht="14.25" customHeight="1" x14ac:dyDescent="0.2">
      <c r="A27" s="40">
        <v>22</v>
      </c>
      <c r="B27" s="25">
        <v>22</v>
      </c>
      <c r="C27" s="54">
        <v>106</v>
      </c>
      <c r="D27" s="27" t="s">
        <v>94</v>
      </c>
      <c r="E27" s="28">
        <v>19920314</v>
      </c>
      <c r="G27" t="s">
        <v>106</v>
      </c>
      <c r="I27" s="14" t="s">
        <v>96</v>
      </c>
      <c r="J27" s="39">
        <v>0.43130787037037033</v>
      </c>
      <c r="K27" s="212">
        <v>5.5208333333333082E-3</v>
      </c>
      <c r="L27" s="212"/>
      <c r="M27" s="32">
        <v>0</v>
      </c>
    </row>
    <row r="28" spans="1:13" ht="14.25" customHeight="1" x14ac:dyDescent="0.2">
      <c r="A28" s="40">
        <v>23</v>
      </c>
      <c r="B28" s="25">
        <v>23</v>
      </c>
      <c r="C28" s="54">
        <v>92</v>
      </c>
      <c r="D28" s="27" t="s">
        <v>56</v>
      </c>
      <c r="E28" s="28">
        <v>19911029</v>
      </c>
      <c r="G28" t="s">
        <v>57</v>
      </c>
      <c r="I28" s="14" t="s">
        <v>58</v>
      </c>
      <c r="J28" s="39">
        <v>0.43355324074074075</v>
      </c>
      <c r="K28" s="212">
        <v>7.7662037037037335E-3</v>
      </c>
      <c r="L28" s="212"/>
      <c r="M28" s="32">
        <v>0</v>
      </c>
    </row>
    <row r="29" spans="1:13" ht="14.25" customHeight="1" x14ac:dyDescent="0.2">
      <c r="A29" s="40">
        <v>24</v>
      </c>
      <c r="B29" s="25">
        <v>24</v>
      </c>
      <c r="C29" s="54">
        <v>32</v>
      </c>
      <c r="D29" s="27" t="s">
        <v>43</v>
      </c>
      <c r="E29" s="28">
        <v>19900130</v>
      </c>
      <c r="G29" t="s">
        <v>132</v>
      </c>
      <c r="I29" s="14" t="s">
        <v>74</v>
      </c>
      <c r="J29" s="39">
        <v>0.43379629629629635</v>
      </c>
      <c r="K29" s="212">
        <v>8.009259259259327E-3</v>
      </c>
      <c r="L29" s="212"/>
      <c r="M29" s="32">
        <v>0</v>
      </c>
    </row>
    <row r="30" spans="1:13" ht="14.25" customHeight="1" x14ac:dyDescent="0.2">
      <c r="A30" s="40">
        <v>25</v>
      </c>
      <c r="B30" s="25">
        <v>25</v>
      </c>
      <c r="C30" s="54">
        <v>65</v>
      </c>
      <c r="D30" s="27" t="s">
        <v>43</v>
      </c>
      <c r="E30" s="28">
        <v>19890218</v>
      </c>
      <c r="G30" t="s">
        <v>139</v>
      </c>
      <c r="I30" s="14" t="s">
        <v>61</v>
      </c>
      <c r="J30" s="39">
        <v>0.4347685185185185</v>
      </c>
      <c r="K30" s="212">
        <v>8.9814814814814792E-3</v>
      </c>
      <c r="L30" s="212"/>
      <c r="M30" s="32">
        <v>0</v>
      </c>
    </row>
    <row r="31" spans="1:13" ht="14.25" customHeight="1" x14ac:dyDescent="0.2">
      <c r="A31" s="40">
        <v>26</v>
      </c>
      <c r="B31" s="25">
        <v>26</v>
      </c>
      <c r="C31" s="54">
        <v>53</v>
      </c>
      <c r="D31" s="27" t="s">
        <v>43</v>
      </c>
      <c r="E31" s="28">
        <v>19890504</v>
      </c>
      <c r="G31" t="s">
        <v>154</v>
      </c>
      <c r="I31" s="14" t="s">
        <v>104</v>
      </c>
      <c r="J31" s="39">
        <v>0.43791666666666673</v>
      </c>
      <c r="K31" s="212">
        <v>1.2129629629629712E-2</v>
      </c>
      <c r="L31" s="212"/>
      <c r="M31" s="32">
        <v>0</v>
      </c>
    </row>
    <row r="32" spans="1:13" ht="14.25" customHeight="1" x14ac:dyDescent="0.2">
      <c r="A32" s="40">
        <v>27</v>
      </c>
      <c r="B32" s="25">
        <v>27</v>
      </c>
      <c r="C32" s="54">
        <v>163</v>
      </c>
      <c r="D32" s="27" t="s">
        <v>43</v>
      </c>
      <c r="E32" s="28">
        <v>19910627</v>
      </c>
      <c r="G32" t="s">
        <v>122</v>
      </c>
      <c r="I32" s="14" t="s">
        <v>86</v>
      </c>
      <c r="J32" s="39">
        <v>0.43824074074074071</v>
      </c>
      <c r="K32" s="212">
        <v>1.2453703703703689E-2</v>
      </c>
      <c r="L32" s="212"/>
      <c r="M32" s="32">
        <v>0</v>
      </c>
    </row>
    <row r="33" spans="1:13" ht="14.25" customHeight="1" x14ac:dyDescent="0.2">
      <c r="A33" s="40">
        <v>28</v>
      </c>
      <c r="B33" s="25">
        <v>28</v>
      </c>
      <c r="C33" s="54">
        <v>3</v>
      </c>
      <c r="D33" s="27" t="s">
        <v>43</v>
      </c>
      <c r="E33" s="28">
        <v>19910605</v>
      </c>
      <c r="G33" t="s">
        <v>81</v>
      </c>
      <c r="I33" s="14" t="s">
        <v>54</v>
      </c>
      <c r="J33" s="39">
        <v>0.44</v>
      </c>
      <c r="K33" s="212">
        <v>1.4212962962963038E-2</v>
      </c>
      <c r="L33" s="212"/>
      <c r="M33" s="32">
        <v>0</v>
      </c>
    </row>
    <row r="34" spans="1:13" ht="14.25" customHeight="1" x14ac:dyDescent="0.2">
      <c r="A34" s="40">
        <v>29</v>
      </c>
      <c r="B34" s="25">
        <v>29</v>
      </c>
      <c r="C34" s="54">
        <v>11</v>
      </c>
      <c r="D34" s="27" t="s">
        <v>43</v>
      </c>
      <c r="E34" s="28">
        <v>19890310</v>
      </c>
      <c r="G34" t="s">
        <v>75</v>
      </c>
      <c r="I34" s="14" t="s">
        <v>52</v>
      </c>
      <c r="J34" s="39">
        <v>0.44033564814814818</v>
      </c>
      <c r="K34" s="212">
        <v>1.4548611111111165E-2</v>
      </c>
      <c r="L34" s="212"/>
      <c r="M34" s="32">
        <v>0</v>
      </c>
    </row>
    <row r="35" spans="1:13" ht="14.25" customHeight="1" x14ac:dyDescent="0.2">
      <c r="A35" s="40">
        <v>30</v>
      </c>
      <c r="B35" s="25">
        <v>30</v>
      </c>
      <c r="C35" s="54">
        <v>101</v>
      </c>
      <c r="D35" s="27" t="s">
        <v>94</v>
      </c>
      <c r="E35" s="28">
        <v>19921114</v>
      </c>
      <c r="G35" t="s">
        <v>117</v>
      </c>
      <c r="I35" s="14" t="s">
        <v>96</v>
      </c>
      <c r="J35" s="39">
        <v>0.44040509259259264</v>
      </c>
      <c r="K35" s="212">
        <v>1.461805555555562E-2</v>
      </c>
      <c r="L35" s="212"/>
      <c r="M35" s="32">
        <v>0</v>
      </c>
    </row>
    <row r="36" spans="1:13" ht="14.25" customHeight="1" x14ac:dyDescent="0.2">
      <c r="A36" s="40">
        <v>31</v>
      </c>
      <c r="B36" s="25">
        <v>31</v>
      </c>
      <c r="C36" s="54">
        <v>74</v>
      </c>
      <c r="D36" s="27" t="s">
        <v>43</v>
      </c>
      <c r="E36" s="28">
        <v>19890608</v>
      </c>
      <c r="G36" t="s">
        <v>158</v>
      </c>
      <c r="I36" s="14" t="s">
        <v>72</v>
      </c>
      <c r="J36" s="39">
        <v>0.44086805555555553</v>
      </c>
      <c r="K36" s="212">
        <v>1.5081018518518507E-2</v>
      </c>
      <c r="L36" s="212"/>
      <c r="M36" s="32">
        <v>0</v>
      </c>
    </row>
    <row r="37" spans="1:13" ht="14.25" customHeight="1" x14ac:dyDescent="0.2">
      <c r="A37" s="40">
        <v>32</v>
      </c>
      <c r="B37" s="25">
        <v>32</v>
      </c>
      <c r="C37" s="54">
        <v>7</v>
      </c>
      <c r="D37" s="27" t="s">
        <v>43</v>
      </c>
      <c r="E37" s="28">
        <v>19910130</v>
      </c>
      <c r="G37" t="s">
        <v>126</v>
      </c>
      <c r="I37" s="14" t="s">
        <v>54</v>
      </c>
      <c r="J37" s="39">
        <v>0.4428009259259259</v>
      </c>
      <c r="K37" s="212">
        <v>1.7013888888888884E-2</v>
      </c>
      <c r="L37" s="212"/>
      <c r="M37" s="32">
        <v>0</v>
      </c>
    </row>
    <row r="38" spans="1:13" ht="14.25" customHeight="1" x14ac:dyDescent="0.2">
      <c r="A38" s="40">
        <v>33</v>
      </c>
      <c r="B38" s="25">
        <v>33</v>
      </c>
      <c r="C38" s="54">
        <v>93</v>
      </c>
      <c r="D38" s="27" t="s">
        <v>56</v>
      </c>
      <c r="E38" s="28">
        <v>19890707</v>
      </c>
      <c r="G38" t="s">
        <v>83</v>
      </c>
      <c r="I38" s="14" t="s">
        <v>58</v>
      </c>
      <c r="J38" s="39">
        <v>0.44287037037037036</v>
      </c>
      <c r="K38" s="212">
        <v>1.7083333333333339E-2</v>
      </c>
      <c r="L38" s="212"/>
      <c r="M38" s="32">
        <v>0</v>
      </c>
    </row>
    <row r="39" spans="1:13" ht="14.25" customHeight="1" x14ac:dyDescent="0.2">
      <c r="A39" s="40">
        <v>34</v>
      </c>
      <c r="B39" s="25">
        <v>34</v>
      </c>
      <c r="C39" s="54">
        <v>9</v>
      </c>
      <c r="D39" s="27" t="s">
        <v>43</v>
      </c>
      <c r="E39" s="28">
        <v>19900803</v>
      </c>
      <c r="G39" t="s">
        <v>107</v>
      </c>
      <c r="I39" s="14" t="s">
        <v>54</v>
      </c>
      <c r="J39" s="39">
        <v>0.44541666666666668</v>
      </c>
      <c r="K39" s="212">
        <v>1.9629629629629664E-2</v>
      </c>
      <c r="L39" s="212"/>
      <c r="M39" s="32">
        <v>0</v>
      </c>
    </row>
    <row r="40" spans="1:13" ht="14.25" customHeight="1" x14ac:dyDescent="0.2">
      <c r="A40" s="40">
        <v>35</v>
      </c>
      <c r="B40" s="25">
        <v>35</v>
      </c>
      <c r="C40" s="54">
        <v>105</v>
      </c>
      <c r="D40" s="27" t="s">
        <v>94</v>
      </c>
      <c r="E40" s="28">
        <v>19900808</v>
      </c>
      <c r="G40" t="s">
        <v>146</v>
      </c>
      <c r="I40" s="14" t="s">
        <v>96</v>
      </c>
      <c r="J40" s="39">
        <v>0.44930555555555562</v>
      </c>
      <c r="K40" s="212">
        <v>2.3518518518518605E-2</v>
      </c>
      <c r="L40" s="212"/>
      <c r="M40" s="32">
        <v>0</v>
      </c>
    </row>
    <row r="41" spans="1:13" ht="14.25" customHeight="1" x14ac:dyDescent="0.2">
      <c r="A41" s="40">
        <v>36</v>
      </c>
      <c r="B41" s="25" t="s">
        <v>42</v>
      </c>
      <c r="C41" s="54" t="s">
        <v>42</v>
      </c>
      <c r="D41" s="27" t="s">
        <v>42</v>
      </c>
      <c r="E41" s="28" t="s">
        <v>42</v>
      </c>
      <c r="G41" t="s">
        <v>42</v>
      </c>
      <c r="I41" s="14" t="s">
        <v>42</v>
      </c>
      <c r="J41" s="39" t="s">
        <v>42</v>
      </c>
      <c r="K41" s="212" t="s">
        <v>42</v>
      </c>
      <c r="L41" s="212"/>
      <c r="M41" s="32" t="s">
        <v>42</v>
      </c>
    </row>
    <row r="42" spans="1:13" ht="14.25" customHeight="1" x14ac:dyDescent="0.2">
      <c r="A42" s="40">
        <v>37</v>
      </c>
      <c r="B42" s="25" t="s">
        <v>42</v>
      </c>
      <c r="C42" s="54" t="s">
        <v>42</v>
      </c>
      <c r="D42" s="27" t="s">
        <v>42</v>
      </c>
      <c r="E42" s="28" t="s">
        <v>42</v>
      </c>
      <c r="G42" t="s">
        <v>42</v>
      </c>
      <c r="I42" s="14" t="s">
        <v>42</v>
      </c>
      <c r="J42" s="39" t="s">
        <v>42</v>
      </c>
      <c r="K42" s="212" t="s">
        <v>42</v>
      </c>
      <c r="L42" s="212"/>
      <c r="M42" s="32" t="s">
        <v>42</v>
      </c>
    </row>
    <row r="43" spans="1:13" ht="14.25" customHeight="1" x14ac:dyDescent="0.2">
      <c r="A43" s="40">
        <v>38</v>
      </c>
      <c r="B43" s="25" t="s">
        <v>42</v>
      </c>
      <c r="C43" s="54" t="s">
        <v>42</v>
      </c>
      <c r="D43" s="27" t="s">
        <v>42</v>
      </c>
      <c r="E43" s="28" t="s">
        <v>42</v>
      </c>
      <c r="G43" t="s">
        <v>42</v>
      </c>
      <c r="I43" s="14" t="s">
        <v>42</v>
      </c>
      <c r="J43" s="39" t="s">
        <v>42</v>
      </c>
      <c r="K43" s="212" t="s">
        <v>42</v>
      </c>
      <c r="L43" s="212"/>
      <c r="M43" s="32" t="s">
        <v>42</v>
      </c>
    </row>
    <row r="44" spans="1:13" ht="14.25" customHeight="1" x14ac:dyDescent="0.2">
      <c r="A44" s="40">
        <v>39</v>
      </c>
      <c r="B44" s="25" t="s">
        <v>42</v>
      </c>
      <c r="C44" s="54" t="s">
        <v>42</v>
      </c>
      <c r="D44" s="27" t="s">
        <v>42</v>
      </c>
      <c r="E44" s="28" t="s">
        <v>42</v>
      </c>
      <c r="G44" t="s">
        <v>42</v>
      </c>
      <c r="I44" s="14" t="s">
        <v>42</v>
      </c>
      <c r="J44" s="39" t="s">
        <v>42</v>
      </c>
      <c r="K44" s="212" t="s">
        <v>42</v>
      </c>
      <c r="L44" s="212"/>
      <c r="M44" s="32" t="s">
        <v>42</v>
      </c>
    </row>
    <row r="45" spans="1:13" ht="14.25" customHeight="1" x14ac:dyDescent="0.2">
      <c r="A45" s="40">
        <v>40</v>
      </c>
      <c r="B45" s="25" t="s">
        <v>42</v>
      </c>
      <c r="C45" s="54" t="s">
        <v>42</v>
      </c>
      <c r="D45" s="27" t="s">
        <v>42</v>
      </c>
      <c r="E45" s="28" t="s">
        <v>42</v>
      </c>
      <c r="G45" t="s">
        <v>42</v>
      </c>
      <c r="I45" s="14" t="s">
        <v>42</v>
      </c>
      <c r="J45" s="39" t="s">
        <v>42</v>
      </c>
      <c r="K45" s="212" t="s">
        <v>42</v>
      </c>
      <c r="L45" s="212"/>
      <c r="M45" s="32" t="s">
        <v>42</v>
      </c>
    </row>
    <row r="46" spans="1:13" ht="14.25" customHeight="1" x14ac:dyDescent="0.2">
      <c r="A46" s="40">
        <v>41</v>
      </c>
      <c r="B46" s="25" t="s">
        <v>42</v>
      </c>
      <c r="C46" s="54" t="s">
        <v>42</v>
      </c>
      <c r="D46" s="27" t="s">
        <v>42</v>
      </c>
      <c r="E46" s="28" t="s">
        <v>42</v>
      </c>
      <c r="G46" t="s">
        <v>42</v>
      </c>
      <c r="I46" s="14" t="s">
        <v>42</v>
      </c>
      <c r="J46" s="39" t="s">
        <v>42</v>
      </c>
      <c r="K46" s="212" t="s">
        <v>42</v>
      </c>
      <c r="L46" s="212"/>
      <c r="M46" s="32" t="s">
        <v>42</v>
      </c>
    </row>
    <row r="47" spans="1:13" ht="14.25" customHeight="1" x14ac:dyDescent="0.2">
      <c r="A47" s="40">
        <v>42</v>
      </c>
      <c r="B47" s="25" t="s">
        <v>42</v>
      </c>
      <c r="C47" s="54" t="s">
        <v>42</v>
      </c>
      <c r="D47" s="27" t="s">
        <v>42</v>
      </c>
      <c r="E47" s="28" t="s">
        <v>42</v>
      </c>
      <c r="G47" t="s">
        <v>42</v>
      </c>
      <c r="I47" s="14" t="s">
        <v>42</v>
      </c>
      <c r="J47" s="39" t="s">
        <v>42</v>
      </c>
      <c r="K47" s="212" t="s">
        <v>42</v>
      </c>
      <c r="L47" s="212"/>
      <c r="M47" s="32" t="s">
        <v>42</v>
      </c>
    </row>
    <row r="48" spans="1:13" ht="14.25" customHeight="1" x14ac:dyDescent="0.2">
      <c r="A48" s="40">
        <v>43</v>
      </c>
      <c r="B48" s="25" t="s">
        <v>42</v>
      </c>
      <c r="C48" s="54" t="s">
        <v>42</v>
      </c>
      <c r="D48" s="27" t="s">
        <v>42</v>
      </c>
      <c r="E48" s="28" t="s">
        <v>42</v>
      </c>
      <c r="G48" t="s">
        <v>42</v>
      </c>
      <c r="I48" s="14" t="s">
        <v>42</v>
      </c>
      <c r="J48" s="39" t="s">
        <v>42</v>
      </c>
      <c r="K48" s="212" t="s">
        <v>42</v>
      </c>
      <c r="L48" s="212"/>
      <c r="M48" s="32" t="s">
        <v>42</v>
      </c>
    </row>
    <row r="49" spans="1:22" ht="14.25" customHeight="1" x14ac:dyDescent="0.2">
      <c r="A49" s="40">
        <v>44</v>
      </c>
      <c r="B49" s="25" t="s">
        <v>42</v>
      </c>
      <c r="C49" s="54" t="s">
        <v>42</v>
      </c>
      <c r="D49" s="27" t="s">
        <v>42</v>
      </c>
      <c r="E49" s="28" t="s">
        <v>42</v>
      </c>
      <c r="G49" t="s">
        <v>42</v>
      </c>
      <c r="I49" s="14" t="s">
        <v>42</v>
      </c>
      <c r="J49" s="39" t="s">
        <v>42</v>
      </c>
      <c r="K49" s="212" t="s">
        <v>42</v>
      </c>
      <c r="L49" s="212"/>
      <c r="M49" s="32" t="s">
        <v>42</v>
      </c>
      <c r="N49" s="4"/>
      <c r="O49" s="4"/>
      <c r="P49" s="4"/>
      <c r="Q49" s="4"/>
      <c r="R49" s="4"/>
      <c r="S49" s="4"/>
      <c r="T49" s="4"/>
      <c r="U49" s="4"/>
      <c r="V49" s="4"/>
    </row>
    <row r="50" spans="1:22" ht="14.25" customHeight="1" x14ac:dyDescent="0.2">
      <c r="A50" s="40">
        <v>45</v>
      </c>
      <c r="B50" s="25" t="s">
        <v>42</v>
      </c>
      <c r="C50" s="54" t="s">
        <v>42</v>
      </c>
      <c r="D50" s="27" t="s">
        <v>42</v>
      </c>
      <c r="E50" s="28" t="s">
        <v>42</v>
      </c>
      <c r="G50" t="s">
        <v>42</v>
      </c>
      <c r="I50" s="14" t="s">
        <v>42</v>
      </c>
      <c r="J50" s="39" t="s">
        <v>42</v>
      </c>
      <c r="K50" s="212" t="s">
        <v>42</v>
      </c>
      <c r="L50" s="212"/>
      <c r="M50" s="32" t="s">
        <v>42</v>
      </c>
      <c r="N50" s="4"/>
      <c r="O50" s="4"/>
      <c r="P50" s="4"/>
      <c r="Q50" s="4"/>
      <c r="R50" s="4"/>
      <c r="S50" s="4"/>
      <c r="T50" s="4"/>
      <c r="U50" s="4"/>
      <c r="V50" s="4"/>
    </row>
    <row r="51" spans="1:22" ht="14.25" customHeight="1" x14ac:dyDescent="0.2">
      <c r="A51" s="40">
        <v>46</v>
      </c>
      <c r="B51" s="25" t="s">
        <v>42</v>
      </c>
      <c r="C51" s="54" t="s">
        <v>42</v>
      </c>
      <c r="D51" s="27" t="s">
        <v>42</v>
      </c>
      <c r="E51" s="28" t="s">
        <v>42</v>
      </c>
      <c r="G51" t="s">
        <v>42</v>
      </c>
      <c r="I51" s="14" t="s">
        <v>42</v>
      </c>
      <c r="J51" s="39" t="s">
        <v>42</v>
      </c>
      <c r="K51" s="212" t="s">
        <v>42</v>
      </c>
      <c r="L51" s="212"/>
      <c r="M51" s="32" t="s">
        <v>42</v>
      </c>
      <c r="N51" s="4"/>
      <c r="O51" s="4"/>
      <c r="P51" s="4"/>
      <c r="Q51" s="4"/>
      <c r="R51" s="4"/>
      <c r="S51" s="4"/>
      <c r="T51" s="4"/>
      <c r="U51" s="4"/>
      <c r="V51" s="4"/>
    </row>
    <row r="52" spans="1:22" ht="15" customHeight="1" x14ac:dyDescent="0.2">
      <c r="A52" s="40">
        <v>47</v>
      </c>
      <c r="B52" s="25" t="s">
        <v>42</v>
      </c>
      <c r="C52" s="54" t="s">
        <v>42</v>
      </c>
      <c r="D52" s="27" t="s">
        <v>42</v>
      </c>
      <c r="E52" s="28" t="s">
        <v>42</v>
      </c>
      <c r="G52" t="s">
        <v>42</v>
      </c>
      <c r="I52" s="14" t="s">
        <v>42</v>
      </c>
      <c r="J52" s="39" t="s">
        <v>42</v>
      </c>
      <c r="K52" s="212" t="s">
        <v>42</v>
      </c>
      <c r="L52" s="212"/>
      <c r="M52" s="32" t="s">
        <v>42</v>
      </c>
      <c r="N52" s="4"/>
      <c r="O52" s="4"/>
      <c r="P52" s="4"/>
      <c r="Q52" s="4"/>
      <c r="R52" s="4"/>
      <c r="S52" s="4"/>
      <c r="T52" s="4"/>
      <c r="U52" s="4"/>
      <c r="V52" s="4"/>
    </row>
    <row r="53" spans="1:22" ht="15" customHeight="1" x14ac:dyDescent="0.2">
      <c r="A53" s="40">
        <v>48</v>
      </c>
      <c r="B53" s="25" t="s">
        <v>42</v>
      </c>
      <c r="C53" s="54" t="s">
        <v>42</v>
      </c>
      <c r="D53" s="27" t="s">
        <v>42</v>
      </c>
      <c r="E53" s="28" t="s">
        <v>42</v>
      </c>
      <c r="G53" t="s">
        <v>42</v>
      </c>
      <c r="I53" s="14" t="s">
        <v>42</v>
      </c>
      <c r="J53" s="39" t="s">
        <v>42</v>
      </c>
      <c r="K53" s="212" t="s">
        <v>42</v>
      </c>
      <c r="L53" s="212"/>
      <c r="M53" s="32" t="s">
        <v>42</v>
      </c>
      <c r="N53" s="4"/>
      <c r="O53" s="4"/>
      <c r="P53" s="4"/>
      <c r="Q53" s="4"/>
      <c r="R53" s="4"/>
      <c r="S53" s="4"/>
      <c r="T53" s="4"/>
      <c r="U53" s="4"/>
      <c r="V53" s="4"/>
    </row>
    <row r="54" spans="1:22" ht="15" customHeight="1" x14ac:dyDescent="0.2">
      <c r="A54" s="40">
        <v>49</v>
      </c>
      <c r="B54" s="25" t="s">
        <v>42</v>
      </c>
      <c r="C54" s="54" t="s">
        <v>42</v>
      </c>
      <c r="D54" s="27" t="s">
        <v>42</v>
      </c>
      <c r="E54" s="28" t="s">
        <v>42</v>
      </c>
      <c r="G54" t="s">
        <v>42</v>
      </c>
      <c r="I54" s="14" t="s">
        <v>42</v>
      </c>
      <c r="J54" s="39" t="s">
        <v>42</v>
      </c>
      <c r="K54" s="212" t="s">
        <v>42</v>
      </c>
      <c r="L54" s="212"/>
      <c r="M54" s="32" t="s">
        <v>42</v>
      </c>
      <c r="N54" s="4"/>
      <c r="O54" s="4"/>
      <c r="P54" s="4"/>
      <c r="Q54" s="4"/>
      <c r="R54" s="4"/>
      <c r="S54" s="4"/>
      <c r="T54" s="4"/>
      <c r="U54" s="4"/>
      <c r="V54" s="4"/>
    </row>
    <row r="55" spans="1:22" ht="15" customHeight="1" x14ac:dyDescent="0.2">
      <c r="A55" s="40">
        <v>50</v>
      </c>
      <c r="B55" s="25" t="s">
        <v>42</v>
      </c>
      <c r="C55" s="54" t="s">
        <v>42</v>
      </c>
      <c r="D55" s="27" t="s">
        <v>42</v>
      </c>
      <c r="E55" s="28" t="s">
        <v>42</v>
      </c>
      <c r="G55" t="s">
        <v>42</v>
      </c>
      <c r="I55" s="14" t="s">
        <v>42</v>
      </c>
      <c r="J55" s="39" t="s">
        <v>42</v>
      </c>
      <c r="K55" s="212" t="s">
        <v>42</v>
      </c>
      <c r="L55" s="212"/>
      <c r="M55" s="32" t="s">
        <v>42</v>
      </c>
      <c r="N55" s="4"/>
      <c r="O55" s="4"/>
      <c r="P55" s="4"/>
      <c r="Q55" s="4"/>
      <c r="R55" s="4"/>
      <c r="S55" s="4"/>
      <c r="T55" s="4"/>
      <c r="U55" s="4"/>
      <c r="V55" s="4"/>
    </row>
    <row r="56" spans="1:22" ht="15" customHeight="1" x14ac:dyDescent="0.2">
      <c r="A56" s="40">
        <v>51</v>
      </c>
      <c r="B56" s="25" t="s">
        <v>42</v>
      </c>
      <c r="C56" s="54" t="s">
        <v>42</v>
      </c>
      <c r="D56" s="27" t="s">
        <v>42</v>
      </c>
      <c r="E56" s="28" t="s">
        <v>42</v>
      </c>
      <c r="G56" t="s">
        <v>42</v>
      </c>
      <c r="I56" s="14" t="s">
        <v>42</v>
      </c>
      <c r="J56" s="39" t="s">
        <v>42</v>
      </c>
      <c r="K56" s="212" t="s">
        <v>42</v>
      </c>
      <c r="L56" s="212"/>
      <c r="M56" s="32" t="s">
        <v>42</v>
      </c>
      <c r="N56" s="4"/>
      <c r="O56" s="4"/>
      <c r="P56" s="4"/>
      <c r="Q56" s="4"/>
      <c r="R56" s="4"/>
      <c r="S56" s="4"/>
      <c r="T56" s="4"/>
      <c r="U56" s="4"/>
      <c r="V56" s="4"/>
    </row>
    <row r="57" spans="1:22" ht="15" customHeight="1" x14ac:dyDescent="0.2">
      <c r="A57" s="40">
        <v>52</v>
      </c>
      <c r="B57" s="25" t="s">
        <v>42</v>
      </c>
      <c r="C57" s="54" t="s">
        <v>42</v>
      </c>
      <c r="D57" s="27" t="s">
        <v>42</v>
      </c>
      <c r="E57" s="28" t="s">
        <v>42</v>
      </c>
      <c r="G57" t="s">
        <v>42</v>
      </c>
      <c r="I57" s="14" t="s">
        <v>42</v>
      </c>
      <c r="J57" s="39" t="s">
        <v>42</v>
      </c>
      <c r="K57" s="212" t="s">
        <v>42</v>
      </c>
      <c r="L57" s="212"/>
      <c r="M57" s="32" t="s">
        <v>42</v>
      </c>
      <c r="N57" s="4"/>
      <c r="O57" s="4"/>
      <c r="P57" s="4"/>
      <c r="Q57" s="4"/>
      <c r="R57" s="4"/>
      <c r="S57" s="4"/>
      <c r="T57" s="4"/>
      <c r="U57" s="4"/>
      <c r="V57" s="4"/>
    </row>
    <row r="58" spans="1:22" ht="15" customHeight="1" x14ac:dyDescent="0.2">
      <c r="A58" s="40">
        <v>53</v>
      </c>
      <c r="B58" s="25" t="s">
        <v>42</v>
      </c>
      <c r="C58" s="54" t="s">
        <v>42</v>
      </c>
      <c r="D58" s="27" t="s">
        <v>42</v>
      </c>
      <c r="E58" s="28" t="s">
        <v>42</v>
      </c>
      <c r="G58" t="s">
        <v>42</v>
      </c>
      <c r="I58" s="14" t="s">
        <v>42</v>
      </c>
      <c r="J58" s="39" t="s">
        <v>42</v>
      </c>
      <c r="K58" s="212" t="s">
        <v>42</v>
      </c>
      <c r="L58" s="212"/>
      <c r="M58" s="32" t="s">
        <v>42</v>
      </c>
      <c r="N58" s="4"/>
      <c r="O58" s="4"/>
      <c r="P58" s="4"/>
      <c r="Q58" s="4"/>
      <c r="R58" s="4"/>
      <c r="S58" s="4"/>
      <c r="T58" s="4"/>
      <c r="U58" s="4"/>
      <c r="V58" s="4"/>
    </row>
    <row r="59" spans="1:22" ht="15" customHeight="1" x14ac:dyDescent="0.2">
      <c r="A59" s="40">
        <v>54</v>
      </c>
      <c r="B59" s="25" t="s">
        <v>42</v>
      </c>
      <c r="C59" s="54" t="s">
        <v>42</v>
      </c>
      <c r="D59" s="27" t="s">
        <v>42</v>
      </c>
      <c r="E59" s="28" t="s">
        <v>42</v>
      </c>
      <c r="G59" t="s">
        <v>42</v>
      </c>
      <c r="I59" s="14" t="s">
        <v>42</v>
      </c>
      <c r="J59" s="39" t="s">
        <v>42</v>
      </c>
      <c r="K59" s="212" t="s">
        <v>42</v>
      </c>
      <c r="L59" s="212"/>
      <c r="M59" s="32" t="s">
        <v>42</v>
      </c>
      <c r="N59" s="4"/>
      <c r="O59" s="4"/>
      <c r="P59" s="4"/>
      <c r="Q59" s="4"/>
      <c r="R59" s="4"/>
      <c r="S59" s="4"/>
      <c r="T59" s="4"/>
      <c r="U59" s="4"/>
      <c r="V59" s="4"/>
    </row>
    <row r="60" spans="1:22" ht="15" customHeight="1" x14ac:dyDescent="0.2">
      <c r="A60" s="40">
        <v>55</v>
      </c>
      <c r="B60" s="25" t="s">
        <v>42</v>
      </c>
      <c r="C60" s="54" t="s">
        <v>42</v>
      </c>
      <c r="D60" s="27" t="s">
        <v>42</v>
      </c>
      <c r="E60" s="28" t="s">
        <v>42</v>
      </c>
      <c r="G60" t="s">
        <v>42</v>
      </c>
      <c r="I60" s="14" t="s">
        <v>42</v>
      </c>
      <c r="J60" s="39" t="s">
        <v>42</v>
      </c>
      <c r="K60" s="212" t="s">
        <v>42</v>
      </c>
      <c r="L60" s="212"/>
      <c r="M60" s="32" t="s">
        <v>42</v>
      </c>
      <c r="N60" s="4"/>
      <c r="O60" s="4"/>
      <c r="P60" s="4"/>
      <c r="Q60" s="4"/>
      <c r="R60" s="4"/>
      <c r="S60" s="4"/>
      <c r="T60" s="4"/>
      <c r="U60" s="4"/>
      <c r="V60" s="4"/>
    </row>
    <row r="61" spans="1:22" ht="15" customHeight="1" x14ac:dyDescent="0.2">
      <c r="A61" s="40">
        <v>56</v>
      </c>
      <c r="B61" s="25" t="s">
        <v>42</v>
      </c>
      <c r="C61" s="54" t="s">
        <v>42</v>
      </c>
      <c r="D61" s="27" t="s">
        <v>42</v>
      </c>
      <c r="E61" s="28" t="s">
        <v>42</v>
      </c>
      <c r="G61" t="s">
        <v>42</v>
      </c>
      <c r="I61" s="14" t="s">
        <v>42</v>
      </c>
      <c r="J61" s="39" t="s">
        <v>42</v>
      </c>
      <c r="K61" s="212" t="s">
        <v>42</v>
      </c>
      <c r="L61" s="212"/>
      <c r="M61" s="32" t="s">
        <v>42</v>
      </c>
      <c r="N61" s="4"/>
      <c r="O61" s="4"/>
      <c r="P61" s="4"/>
      <c r="Q61" s="4"/>
      <c r="R61" s="4"/>
      <c r="S61" s="4"/>
      <c r="T61" s="4"/>
      <c r="U61" s="4"/>
      <c r="V61" s="4"/>
    </row>
    <row r="62" spans="1:22" ht="15" customHeight="1" x14ac:dyDescent="0.2">
      <c r="A62" s="40">
        <v>57</v>
      </c>
      <c r="B62" s="25" t="s">
        <v>42</v>
      </c>
      <c r="C62" s="54" t="s">
        <v>42</v>
      </c>
      <c r="D62" s="27" t="s">
        <v>42</v>
      </c>
      <c r="E62" s="28" t="s">
        <v>42</v>
      </c>
      <c r="G62" t="s">
        <v>42</v>
      </c>
      <c r="I62" s="14" t="s">
        <v>42</v>
      </c>
      <c r="J62" s="39" t="s">
        <v>42</v>
      </c>
      <c r="K62" s="212" t="s">
        <v>42</v>
      </c>
      <c r="L62" s="212"/>
      <c r="M62" s="32" t="s">
        <v>42</v>
      </c>
      <c r="N62" s="4"/>
      <c r="O62" s="4"/>
      <c r="P62" s="4"/>
      <c r="Q62" s="4"/>
      <c r="R62" s="4"/>
      <c r="S62" s="4"/>
      <c r="T62" s="4"/>
      <c r="U62" s="4"/>
      <c r="V62" s="4"/>
    </row>
    <row r="63" spans="1:22" ht="15" customHeight="1" x14ac:dyDescent="0.2">
      <c r="A63" s="40">
        <v>58</v>
      </c>
      <c r="B63" s="25" t="s">
        <v>42</v>
      </c>
      <c r="C63" s="54" t="s">
        <v>42</v>
      </c>
      <c r="D63" s="27" t="s">
        <v>42</v>
      </c>
      <c r="E63" s="28" t="s">
        <v>42</v>
      </c>
      <c r="G63" t="s">
        <v>42</v>
      </c>
      <c r="I63" s="14" t="s">
        <v>42</v>
      </c>
      <c r="J63" s="39" t="s">
        <v>42</v>
      </c>
      <c r="K63" s="212" t="s">
        <v>42</v>
      </c>
      <c r="L63" s="212"/>
      <c r="M63" s="32" t="s">
        <v>42</v>
      </c>
      <c r="N63" s="4"/>
      <c r="O63" s="4"/>
      <c r="P63" s="4"/>
      <c r="Q63" s="4"/>
      <c r="R63" s="4"/>
      <c r="S63" s="4"/>
      <c r="T63" s="4"/>
      <c r="U63" s="4"/>
      <c r="V63" s="4"/>
    </row>
    <row r="64" spans="1:22" ht="15" customHeight="1" x14ac:dyDescent="0.2">
      <c r="A64" s="40">
        <v>59</v>
      </c>
      <c r="B64" s="25" t="s">
        <v>42</v>
      </c>
      <c r="C64" s="54" t="s">
        <v>42</v>
      </c>
      <c r="D64" s="27" t="s">
        <v>42</v>
      </c>
      <c r="E64" s="28" t="s">
        <v>42</v>
      </c>
      <c r="G64" t="s">
        <v>42</v>
      </c>
      <c r="I64" s="14" t="s">
        <v>42</v>
      </c>
      <c r="J64" s="39" t="s">
        <v>42</v>
      </c>
      <c r="K64" s="212" t="s">
        <v>42</v>
      </c>
      <c r="L64" s="212"/>
      <c r="M64" s="32" t="s">
        <v>42</v>
      </c>
      <c r="N64" s="4"/>
      <c r="O64" s="4"/>
      <c r="P64" s="4"/>
      <c r="Q64" s="4"/>
      <c r="R64" s="4"/>
      <c r="S64" s="4"/>
      <c r="T64" s="4"/>
      <c r="U64" s="4"/>
      <c r="V64" s="4"/>
    </row>
    <row r="65" spans="1:22" ht="15" customHeight="1" x14ac:dyDescent="0.2">
      <c r="A65" s="40">
        <v>60</v>
      </c>
      <c r="B65" s="25" t="s">
        <v>42</v>
      </c>
      <c r="C65" s="54" t="s">
        <v>42</v>
      </c>
      <c r="D65" s="27" t="s">
        <v>42</v>
      </c>
      <c r="E65" s="28" t="s">
        <v>42</v>
      </c>
      <c r="G65" t="s">
        <v>42</v>
      </c>
      <c r="I65" s="14" t="s">
        <v>42</v>
      </c>
      <c r="J65" s="39" t="s">
        <v>42</v>
      </c>
      <c r="K65" s="212" t="s">
        <v>42</v>
      </c>
      <c r="L65" s="212"/>
      <c r="M65" s="32" t="s">
        <v>42</v>
      </c>
      <c r="N65" s="4"/>
      <c r="O65" s="4"/>
      <c r="P65" s="4"/>
      <c r="Q65" s="4"/>
      <c r="R65" s="4"/>
      <c r="S65" s="4"/>
      <c r="T65" s="4"/>
      <c r="U65" s="4"/>
      <c r="V65" s="4"/>
    </row>
    <row r="66" spans="1:22" ht="15" customHeight="1" x14ac:dyDescent="0.2">
      <c r="A66" s="40">
        <v>61</v>
      </c>
      <c r="B66" s="25" t="s">
        <v>42</v>
      </c>
      <c r="C66" s="54" t="s">
        <v>42</v>
      </c>
      <c r="D66" s="27" t="s">
        <v>42</v>
      </c>
      <c r="E66" s="28" t="s">
        <v>42</v>
      </c>
      <c r="G66" t="s">
        <v>42</v>
      </c>
      <c r="I66" s="14" t="s">
        <v>42</v>
      </c>
      <c r="J66" s="39" t="s">
        <v>42</v>
      </c>
      <c r="K66" s="212" t="s">
        <v>42</v>
      </c>
      <c r="L66" s="212"/>
      <c r="M66" s="32" t="s">
        <v>42</v>
      </c>
      <c r="N66" s="4"/>
      <c r="O66" s="4"/>
      <c r="P66" s="4"/>
      <c r="Q66" s="4"/>
      <c r="R66" s="4"/>
      <c r="S66" s="4"/>
      <c r="T66" s="4"/>
      <c r="U66" s="4"/>
      <c r="V66" s="4"/>
    </row>
    <row r="67" spans="1:22" ht="15" customHeight="1" x14ac:dyDescent="0.2">
      <c r="A67" s="40">
        <v>62</v>
      </c>
      <c r="B67" s="25" t="s">
        <v>42</v>
      </c>
      <c r="C67" s="54" t="s">
        <v>42</v>
      </c>
      <c r="D67" s="27" t="s">
        <v>42</v>
      </c>
      <c r="E67" s="28" t="s">
        <v>42</v>
      </c>
      <c r="G67" t="s">
        <v>42</v>
      </c>
      <c r="I67" s="14" t="s">
        <v>42</v>
      </c>
      <c r="J67" s="39" t="s">
        <v>42</v>
      </c>
      <c r="K67" s="212" t="s">
        <v>42</v>
      </c>
      <c r="L67" s="212"/>
      <c r="M67" s="32" t="s">
        <v>42</v>
      </c>
      <c r="N67" s="4"/>
      <c r="O67" s="4"/>
      <c r="P67" s="4"/>
      <c r="Q67" s="4"/>
      <c r="R67" s="4"/>
      <c r="S67" s="4"/>
      <c r="T67" s="4"/>
      <c r="U67" s="4"/>
      <c r="V67" s="4"/>
    </row>
    <row r="68" spans="1:22" ht="15" customHeight="1" x14ac:dyDescent="0.2">
      <c r="A68" s="40">
        <v>63</v>
      </c>
      <c r="B68" s="25" t="s">
        <v>42</v>
      </c>
      <c r="C68" s="54" t="s">
        <v>42</v>
      </c>
      <c r="D68" s="27" t="s">
        <v>42</v>
      </c>
      <c r="E68" s="28" t="s">
        <v>42</v>
      </c>
      <c r="G68" t="s">
        <v>42</v>
      </c>
      <c r="I68" s="14" t="s">
        <v>42</v>
      </c>
      <c r="J68" s="39" t="s">
        <v>42</v>
      </c>
      <c r="K68" s="212" t="s">
        <v>42</v>
      </c>
      <c r="L68" s="212"/>
      <c r="M68" s="32" t="s">
        <v>42</v>
      </c>
      <c r="N68" s="4"/>
      <c r="O68" s="4"/>
      <c r="P68" s="4"/>
      <c r="Q68" s="4"/>
      <c r="R68" s="4"/>
      <c r="S68" s="4"/>
      <c r="T68" s="4"/>
      <c r="U68" s="4"/>
      <c r="V68" s="4"/>
    </row>
    <row r="69" spans="1:22" ht="15" customHeight="1" x14ac:dyDescent="0.2">
      <c r="A69" s="40">
        <v>64</v>
      </c>
      <c r="B69" s="25" t="s">
        <v>42</v>
      </c>
      <c r="C69" s="54" t="s">
        <v>42</v>
      </c>
      <c r="D69" s="27" t="s">
        <v>42</v>
      </c>
      <c r="E69" s="28" t="s">
        <v>42</v>
      </c>
      <c r="G69" t="s">
        <v>42</v>
      </c>
      <c r="I69" s="14" t="s">
        <v>42</v>
      </c>
      <c r="J69" s="39" t="s">
        <v>42</v>
      </c>
      <c r="K69" s="212" t="s">
        <v>42</v>
      </c>
      <c r="L69" s="212"/>
      <c r="M69" s="32" t="s">
        <v>42</v>
      </c>
      <c r="N69" s="4"/>
      <c r="O69" s="4"/>
      <c r="P69" s="4"/>
      <c r="Q69" s="4"/>
      <c r="R69" s="4"/>
      <c r="S69" s="4"/>
      <c r="T69" s="4"/>
      <c r="U69" s="4"/>
      <c r="V69" s="4"/>
    </row>
    <row r="70" spans="1:22" ht="15" customHeight="1" x14ac:dyDescent="0.2">
      <c r="A70" s="40">
        <v>65</v>
      </c>
      <c r="B70" s="25" t="s">
        <v>42</v>
      </c>
      <c r="C70" s="54" t="s">
        <v>42</v>
      </c>
      <c r="D70" s="27" t="s">
        <v>42</v>
      </c>
      <c r="E70" s="28" t="s">
        <v>42</v>
      </c>
      <c r="G70" t="s">
        <v>42</v>
      </c>
      <c r="I70" s="14" t="s">
        <v>42</v>
      </c>
      <c r="J70" s="39" t="s">
        <v>42</v>
      </c>
      <c r="K70" s="212" t="s">
        <v>42</v>
      </c>
      <c r="L70" s="212"/>
      <c r="M70" s="32" t="s">
        <v>42</v>
      </c>
      <c r="N70" s="4"/>
      <c r="O70" s="4"/>
      <c r="P70" s="4"/>
      <c r="Q70" s="4"/>
      <c r="R70" s="4"/>
      <c r="S70" s="4"/>
      <c r="T70" s="4"/>
      <c r="U70" s="4"/>
      <c r="V70" s="4"/>
    </row>
    <row r="71" spans="1:22" ht="15" customHeight="1" x14ac:dyDescent="0.2">
      <c r="A71" s="40">
        <v>66</v>
      </c>
      <c r="B71" s="25" t="s">
        <v>42</v>
      </c>
      <c r="C71" s="54" t="s">
        <v>42</v>
      </c>
      <c r="D71" s="27" t="s">
        <v>42</v>
      </c>
      <c r="E71" s="28" t="s">
        <v>42</v>
      </c>
      <c r="G71" t="s">
        <v>42</v>
      </c>
      <c r="I71" s="14" t="s">
        <v>42</v>
      </c>
      <c r="J71" s="39" t="s">
        <v>42</v>
      </c>
      <c r="K71" s="212" t="s">
        <v>42</v>
      </c>
      <c r="L71" s="212"/>
      <c r="M71" s="32" t="s">
        <v>42</v>
      </c>
      <c r="N71" s="4"/>
      <c r="O71" s="4"/>
      <c r="P71" s="4"/>
      <c r="Q71" s="4"/>
      <c r="R71" s="4"/>
      <c r="S71" s="4"/>
      <c r="T71" s="4"/>
      <c r="U71" s="4"/>
      <c r="V71" s="4"/>
    </row>
    <row r="72" spans="1:22" ht="15" customHeight="1" x14ac:dyDescent="0.2">
      <c r="A72" s="40">
        <v>67</v>
      </c>
      <c r="B72" s="25" t="s">
        <v>42</v>
      </c>
      <c r="C72" s="54" t="s">
        <v>42</v>
      </c>
      <c r="D72" s="27" t="s">
        <v>42</v>
      </c>
      <c r="E72" s="28" t="s">
        <v>42</v>
      </c>
      <c r="G72" t="s">
        <v>42</v>
      </c>
      <c r="I72" s="14" t="s">
        <v>42</v>
      </c>
      <c r="J72" s="39" t="s">
        <v>42</v>
      </c>
      <c r="K72" s="212" t="s">
        <v>42</v>
      </c>
      <c r="L72" s="212"/>
      <c r="M72" s="32" t="s">
        <v>42</v>
      </c>
      <c r="N72" s="4"/>
      <c r="O72" s="4"/>
      <c r="P72" s="4"/>
      <c r="Q72" s="4"/>
      <c r="R72" s="4"/>
      <c r="S72" s="4"/>
      <c r="T72" s="4"/>
      <c r="U72" s="4"/>
      <c r="V72" s="4"/>
    </row>
    <row r="73" spans="1:22" ht="15" customHeight="1" x14ac:dyDescent="0.2">
      <c r="A73" s="40">
        <v>68</v>
      </c>
      <c r="B73" s="25" t="s">
        <v>42</v>
      </c>
      <c r="C73" s="54" t="s">
        <v>42</v>
      </c>
      <c r="D73" s="27" t="s">
        <v>42</v>
      </c>
      <c r="E73" s="28" t="s">
        <v>42</v>
      </c>
      <c r="G73" t="s">
        <v>42</v>
      </c>
      <c r="I73" s="14" t="s">
        <v>42</v>
      </c>
      <c r="J73" s="39" t="s">
        <v>42</v>
      </c>
      <c r="K73" s="212" t="s">
        <v>42</v>
      </c>
      <c r="L73" s="212"/>
      <c r="M73" s="32" t="s">
        <v>42</v>
      </c>
      <c r="N73" s="4"/>
      <c r="O73" s="4"/>
      <c r="P73" s="4"/>
      <c r="Q73" s="4"/>
      <c r="R73" s="4"/>
      <c r="S73" s="4"/>
      <c r="T73" s="4"/>
      <c r="U73" s="4"/>
      <c r="V73" s="4"/>
    </row>
    <row r="74" spans="1:22" ht="15" customHeight="1" x14ac:dyDescent="0.2">
      <c r="A74" s="40">
        <v>69</v>
      </c>
      <c r="B74" s="25" t="s">
        <v>42</v>
      </c>
      <c r="C74" s="54" t="s">
        <v>42</v>
      </c>
      <c r="D74" s="27" t="s">
        <v>42</v>
      </c>
      <c r="E74" s="28" t="s">
        <v>42</v>
      </c>
      <c r="G74" t="s">
        <v>42</v>
      </c>
      <c r="I74" s="14" t="s">
        <v>42</v>
      </c>
      <c r="J74" s="39" t="s">
        <v>42</v>
      </c>
      <c r="K74" s="212" t="s">
        <v>42</v>
      </c>
      <c r="L74" s="212"/>
      <c r="M74" s="32" t="s">
        <v>42</v>
      </c>
      <c r="N74" s="4"/>
      <c r="O74" s="4"/>
      <c r="P74" s="4"/>
      <c r="Q74" s="4"/>
      <c r="R74" s="4"/>
      <c r="S74" s="4"/>
      <c r="T74" s="4"/>
      <c r="U74" s="4"/>
      <c r="V74" s="4"/>
    </row>
    <row r="75" spans="1:22" ht="15" customHeight="1" x14ac:dyDescent="0.2">
      <c r="A75" s="40">
        <v>70</v>
      </c>
      <c r="B75" s="25" t="s">
        <v>42</v>
      </c>
      <c r="C75" s="54" t="s">
        <v>42</v>
      </c>
      <c r="D75" s="27" t="s">
        <v>42</v>
      </c>
      <c r="E75" s="28" t="s">
        <v>42</v>
      </c>
      <c r="G75" t="s">
        <v>42</v>
      </c>
      <c r="I75" s="14" t="s">
        <v>42</v>
      </c>
      <c r="J75" s="39" t="s">
        <v>42</v>
      </c>
      <c r="K75" s="212" t="s">
        <v>42</v>
      </c>
      <c r="L75" s="212"/>
      <c r="M75" s="32" t="s">
        <v>42</v>
      </c>
      <c r="N75" s="4"/>
      <c r="O75" s="4"/>
      <c r="P75" s="4"/>
      <c r="Q75" s="4"/>
      <c r="R75" s="4"/>
      <c r="S75" s="4"/>
      <c r="T75" s="4"/>
      <c r="U75" s="4"/>
      <c r="V75" s="4"/>
    </row>
    <row r="76" spans="1:22" ht="3" customHeight="1" x14ac:dyDescent="0.2">
      <c r="B76" s="43"/>
      <c r="C76" s="4"/>
      <c r="D76" s="4"/>
      <c r="E76" s="4"/>
      <c r="F76" s="4"/>
      <c r="G76" s="4"/>
      <c r="H76" s="4"/>
      <c r="I76" s="54"/>
      <c r="J76" s="39"/>
      <c r="K76" s="80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x14ac:dyDescent="0.2">
      <c r="B77" s="43"/>
      <c r="C77" s="4"/>
      <c r="D77" s="4"/>
      <c r="E77" s="4"/>
      <c r="F77" s="4"/>
      <c r="G77" s="4"/>
      <c r="H77" s="4"/>
      <c r="I77" s="54"/>
      <c r="J77" s="39"/>
      <c r="K77" s="80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x14ac:dyDescent="0.2">
      <c r="B78" s="43"/>
      <c r="C78" s="4"/>
      <c r="D78" s="4"/>
      <c r="E78" s="4"/>
      <c r="F78" s="4"/>
      <c r="G78" s="4"/>
      <c r="H78" s="4"/>
      <c r="I78" s="54"/>
      <c r="J78" s="39"/>
      <c r="K78" s="80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x14ac:dyDescent="0.2">
      <c r="B79" s="43"/>
      <c r="C79" s="4"/>
      <c r="D79" s="4"/>
      <c r="E79" s="4"/>
      <c r="F79" s="4"/>
      <c r="G79" s="4"/>
      <c r="H79" s="4"/>
      <c r="I79" s="54"/>
      <c r="J79" s="39"/>
      <c r="K79" s="80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x14ac:dyDescent="0.2">
      <c r="B80" s="43"/>
      <c r="C80" s="4"/>
      <c r="D80" s="4"/>
      <c r="E80" s="4"/>
      <c r="F80" s="4"/>
      <c r="G80" s="4"/>
      <c r="H80" s="4"/>
      <c r="I80" s="54"/>
      <c r="J80" s="39"/>
      <c r="K80" s="80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2:22" x14ac:dyDescent="0.2">
      <c r="B81" s="43"/>
      <c r="C81" s="4"/>
      <c r="D81" s="4"/>
      <c r="E81" s="4"/>
      <c r="F81" s="4"/>
      <c r="G81" s="4"/>
      <c r="H81" s="4"/>
      <c r="I81" s="54"/>
      <c r="J81" s="39"/>
      <c r="K81" s="80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2:22" x14ac:dyDescent="0.2">
      <c r="B82" s="43"/>
      <c r="C82" s="4"/>
      <c r="D82" s="4"/>
      <c r="E82" s="4"/>
      <c r="F82" s="4"/>
      <c r="G82" s="4"/>
      <c r="H82" s="4"/>
      <c r="I82" s="54"/>
      <c r="J82" s="39"/>
      <c r="K82" s="80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2:22" x14ac:dyDescent="0.2">
      <c r="B83" s="43"/>
      <c r="C83" s="69"/>
      <c r="D83" s="69"/>
      <c r="E83" s="69"/>
      <c r="F83" s="4"/>
      <c r="G83" s="4"/>
      <c r="H83" s="71"/>
      <c r="I83" s="54"/>
      <c r="J83" s="70"/>
      <c r="K83" s="80"/>
      <c r="L83" s="71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2:22" x14ac:dyDescent="0.2">
      <c r="B84" s="43"/>
      <c r="C84" s="4"/>
      <c r="D84" s="4"/>
      <c r="E84" s="4"/>
      <c r="F84" s="4"/>
      <c r="G84" s="4"/>
      <c r="H84" s="4"/>
      <c r="I84" s="54"/>
      <c r="J84" s="39"/>
      <c r="K84" s="80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2:22" x14ac:dyDescent="0.2">
      <c r="B85" s="43"/>
      <c r="C85" s="4"/>
      <c r="D85" s="4"/>
      <c r="E85" s="4"/>
      <c r="F85" s="4"/>
      <c r="G85" s="4"/>
      <c r="H85" s="4"/>
      <c r="I85" s="54"/>
      <c r="J85" s="39"/>
      <c r="K85" s="80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2:22" x14ac:dyDescent="0.2">
      <c r="B86" s="43"/>
      <c r="C86" s="4"/>
      <c r="D86" s="4"/>
      <c r="E86" s="4"/>
      <c r="F86" s="4"/>
      <c r="G86" s="4"/>
      <c r="H86" s="4"/>
      <c r="I86" s="54"/>
      <c r="J86" s="39"/>
      <c r="K86" s="80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2:22" x14ac:dyDescent="0.2">
      <c r="B87" s="43"/>
      <c r="C87" s="4"/>
      <c r="D87" s="4"/>
      <c r="E87" s="4"/>
      <c r="F87" s="4"/>
      <c r="G87" s="4"/>
      <c r="H87" s="4"/>
      <c r="I87" s="54"/>
      <c r="J87" s="39"/>
      <c r="K87" s="80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2:22" x14ac:dyDescent="0.2">
      <c r="B88" s="43"/>
      <c r="C88" s="4"/>
      <c r="D88" s="4"/>
      <c r="E88" s="4"/>
      <c r="F88" s="4"/>
      <c r="G88" s="4"/>
      <c r="H88" s="4"/>
      <c r="I88" s="54"/>
      <c r="J88" s="39"/>
      <c r="K88" s="80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2:22" x14ac:dyDescent="0.2">
      <c r="B89" s="43"/>
      <c r="C89" s="4"/>
      <c r="D89" s="4"/>
      <c r="E89" s="4"/>
      <c r="F89" s="4"/>
      <c r="G89" s="4"/>
      <c r="H89" s="4"/>
      <c r="I89" s="54"/>
      <c r="J89" s="39"/>
      <c r="K89" s="80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2:22" x14ac:dyDescent="0.2">
      <c r="B90" s="43"/>
      <c r="C90" s="4"/>
      <c r="D90" s="4"/>
      <c r="E90" s="4"/>
      <c r="F90" s="4"/>
      <c r="G90" s="4"/>
      <c r="H90" s="4"/>
      <c r="I90" s="54"/>
      <c r="J90" s="39"/>
      <c r="K90" s="80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2:22" x14ac:dyDescent="0.2">
      <c r="B91" s="43"/>
      <c r="C91" s="4"/>
      <c r="D91" s="4"/>
      <c r="E91" s="4"/>
      <c r="F91" s="4"/>
      <c r="G91" s="4"/>
      <c r="H91" s="4"/>
      <c r="I91" s="54"/>
      <c r="J91" s="39"/>
      <c r="K91" s="80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2:22" x14ac:dyDescent="0.2">
      <c r="B92" s="43"/>
      <c r="C92" s="4"/>
      <c r="D92" s="4"/>
      <c r="E92" s="4"/>
      <c r="F92" s="4"/>
      <c r="G92" s="4"/>
      <c r="H92" s="4"/>
      <c r="I92" s="54"/>
      <c r="J92" s="39"/>
      <c r="K92" s="80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2:22" x14ac:dyDescent="0.2">
      <c r="B93" s="43"/>
      <c r="C93" s="4"/>
      <c r="D93" s="4"/>
      <c r="E93" s="4"/>
      <c r="F93" s="4"/>
      <c r="G93" s="4"/>
      <c r="H93" s="4"/>
      <c r="I93" s="54"/>
      <c r="J93" s="39"/>
      <c r="K93" s="80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2:22" x14ac:dyDescent="0.2">
      <c r="B94" s="43"/>
      <c r="C94" s="4"/>
      <c r="D94" s="4"/>
      <c r="E94" s="4"/>
      <c r="F94" s="4"/>
      <c r="G94" s="4"/>
      <c r="H94" s="4"/>
      <c r="I94" s="54"/>
      <c r="J94" s="39"/>
      <c r="K94" s="80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2:22" x14ac:dyDescent="0.2">
      <c r="B95" s="43"/>
      <c r="C95" s="4"/>
      <c r="D95" s="4"/>
      <c r="E95" s="4"/>
      <c r="F95" s="4"/>
      <c r="G95" s="4"/>
      <c r="H95" s="4"/>
      <c r="I95" s="54"/>
      <c r="J95" s="4"/>
      <c r="K95" s="80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2:22" x14ac:dyDescent="0.2">
      <c r="B96" s="43"/>
      <c r="C96" s="4"/>
      <c r="D96" s="4"/>
      <c r="E96" s="4"/>
      <c r="F96" s="4"/>
      <c r="G96" s="4"/>
      <c r="H96" s="4"/>
      <c r="I96" s="54"/>
      <c r="J96" s="4"/>
      <c r="K96" s="80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2:22" x14ac:dyDescent="0.2">
      <c r="B97" s="43"/>
      <c r="C97" s="4"/>
      <c r="D97" s="4"/>
      <c r="E97" s="4"/>
      <c r="F97" s="4"/>
      <c r="G97" s="4"/>
      <c r="H97" s="4"/>
      <c r="I97" s="54"/>
      <c r="J97" s="4"/>
      <c r="K97" s="80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2:22" x14ac:dyDescent="0.2">
      <c r="B98" s="43"/>
      <c r="C98" s="4"/>
      <c r="D98" s="4"/>
      <c r="E98" s="4"/>
      <c r="F98" s="4"/>
      <c r="G98" s="4"/>
      <c r="H98" s="4"/>
      <c r="I98" s="54"/>
      <c r="J98" s="4"/>
      <c r="K98" s="80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2:22" x14ac:dyDescent="0.2">
      <c r="B99" s="43"/>
      <c r="C99" s="4"/>
      <c r="D99" s="4"/>
      <c r="E99" s="4"/>
      <c r="F99" s="4"/>
      <c r="G99" s="4"/>
      <c r="H99" s="4"/>
      <c r="I99" s="54"/>
      <c r="J99" s="4"/>
      <c r="K99" s="80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2:22" x14ac:dyDescent="0.2">
      <c r="B100" s="43"/>
      <c r="C100" s="4"/>
      <c r="D100" s="4"/>
      <c r="E100" s="4"/>
      <c r="F100" s="4"/>
      <c r="G100" s="4"/>
      <c r="H100" s="4"/>
      <c r="I100" s="54"/>
      <c r="J100" s="4"/>
      <c r="K100" s="80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2:22" x14ac:dyDescent="0.2">
      <c r="B101" s="4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2:22" x14ac:dyDescent="0.2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2:22" x14ac:dyDescent="0.2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2:22" x14ac:dyDescent="0.2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2:22" x14ac:dyDescent="0.2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2:22" x14ac:dyDescent="0.2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2:22" x14ac:dyDescent="0.2">
      <c r="C107" s="4"/>
      <c r="D107" s="4"/>
      <c r="E107" s="4"/>
      <c r="F107" s="4"/>
      <c r="G107" s="4"/>
      <c r="H107" s="178"/>
      <c r="I107" s="178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2:22" x14ac:dyDescent="0.2">
      <c r="C108" s="4"/>
      <c r="D108" s="4"/>
      <c r="E108" s="4"/>
      <c r="F108" s="4"/>
      <c r="G108" s="4"/>
      <c r="H108" s="17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2:22" x14ac:dyDescent="0.2">
      <c r="C109" s="4"/>
      <c r="D109" s="4"/>
      <c r="E109" s="4"/>
      <c r="F109" s="4"/>
      <c r="G109" s="4"/>
      <c r="H109" s="17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2:22" x14ac:dyDescent="0.2">
      <c r="C110" s="4"/>
      <c r="D110" s="4"/>
      <c r="E110" s="4"/>
      <c r="F110" s="4"/>
      <c r="G110" s="4"/>
      <c r="H110" s="17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2:22" x14ac:dyDescent="0.2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2:22" x14ac:dyDescent="0.2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3:22" x14ac:dyDescent="0.2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3:22" x14ac:dyDescent="0.2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3:22" x14ac:dyDescent="0.2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3:22" x14ac:dyDescent="0.2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3:22" x14ac:dyDescent="0.2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3:22" x14ac:dyDescent="0.2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3:22" x14ac:dyDescent="0.2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3:22" x14ac:dyDescent="0.2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3:22" x14ac:dyDescent="0.2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3:22" x14ac:dyDescent="0.2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3:22" x14ac:dyDescent="0.2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3:22" x14ac:dyDescent="0.2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3:22" x14ac:dyDescent="0.2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3:22" x14ac:dyDescent="0.2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3:22" x14ac:dyDescent="0.2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3:22" x14ac:dyDescent="0.2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3:22" x14ac:dyDescent="0.2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3:22" x14ac:dyDescent="0.2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3:22" x14ac:dyDescent="0.2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3:22" x14ac:dyDescent="0.2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3:22" x14ac:dyDescent="0.2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3:22" x14ac:dyDescent="0.2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3:22" x14ac:dyDescent="0.2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3:22" x14ac:dyDescent="0.2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3:22" x14ac:dyDescent="0.2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3:22" x14ac:dyDescent="0.2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3:22" x14ac:dyDescent="0.2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3:22" x14ac:dyDescent="0.2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3:22" x14ac:dyDescent="0.2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3:22" x14ac:dyDescent="0.2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3:22" x14ac:dyDescent="0.2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3:22" x14ac:dyDescent="0.2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3:22" x14ac:dyDescent="0.2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3:22" x14ac:dyDescent="0.2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3:22" x14ac:dyDescent="0.2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3:22" x14ac:dyDescent="0.2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3:22" x14ac:dyDescent="0.2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3:22" x14ac:dyDescent="0.2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3:22" x14ac:dyDescent="0.2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3:22" x14ac:dyDescent="0.2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3:22" x14ac:dyDescent="0.2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3:22" x14ac:dyDescent="0.2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3:22" x14ac:dyDescent="0.2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3:22" x14ac:dyDescent="0.2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3:22" x14ac:dyDescent="0.2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3:22" x14ac:dyDescent="0.2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3:22" x14ac:dyDescent="0.2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3:22" x14ac:dyDescent="0.2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3:22" x14ac:dyDescent="0.2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3:22" x14ac:dyDescent="0.2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3:22" x14ac:dyDescent="0.2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3:22" x14ac:dyDescent="0.2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3:22" x14ac:dyDescent="0.2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3:22" x14ac:dyDescent="0.2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3:22" x14ac:dyDescent="0.2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3:22" x14ac:dyDescent="0.2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3:22" x14ac:dyDescent="0.2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3:22" x14ac:dyDescent="0.2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3:22" x14ac:dyDescent="0.2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3:22" x14ac:dyDescent="0.2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3:22" x14ac:dyDescent="0.2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3:22" x14ac:dyDescent="0.2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3:22" x14ac:dyDescent="0.2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3:22" x14ac:dyDescent="0.2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3:22" x14ac:dyDescent="0.2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3:22" x14ac:dyDescent="0.2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3:22" x14ac:dyDescent="0.2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3:22" x14ac:dyDescent="0.2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3:22" x14ac:dyDescent="0.2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3:22" x14ac:dyDescent="0.2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3:22" x14ac:dyDescent="0.2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3:22" x14ac:dyDescent="0.2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3:22" x14ac:dyDescent="0.2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3:22" x14ac:dyDescent="0.2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3:22" x14ac:dyDescent="0.2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3:22" x14ac:dyDescent="0.2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3:22" x14ac:dyDescent="0.2"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3:22" x14ac:dyDescent="0.2"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3:22" x14ac:dyDescent="0.2"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3:22" x14ac:dyDescent="0.2"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3:22" x14ac:dyDescent="0.2"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3:22" x14ac:dyDescent="0.2"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3:22" x14ac:dyDescent="0.2"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3:22" x14ac:dyDescent="0.2"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3:22" x14ac:dyDescent="0.2"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3:22" x14ac:dyDescent="0.2"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3:22" x14ac:dyDescent="0.2"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3:22" x14ac:dyDescent="0.2"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3:22" x14ac:dyDescent="0.2"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3:22" x14ac:dyDescent="0.2"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3:22" x14ac:dyDescent="0.2"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3:22" x14ac:dyDescent="0.2"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3:22" x14ac:dyDescent="0.2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3:22" x14ac:dyDescent="0.2"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3:22" x14ac:dyDescent="0.2"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3:22" x14ac:dyDescent="0.2"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3:22" x14ac:dyDescent="0.2"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3:22" x14ac:dyDescent="0.2"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3:22" x14ac:dyDescent="0.2"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3:22" x14ac:dyDescent="0.2"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3:22" x14ac:dyDescent="0.2"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3:22" x14ac:dyDescent="0.2"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3:22" x14ac:dyDescent="0.2"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3:22" x14ac:dyDescent="0.2"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3:22" x14ac:dyDescent="0.2"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3:22" x14ac:dyDescent="0.2"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3:22" x14ac:dyDescent="0.2"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3:22" x14ac:dyDescent="0.2"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3:22" x14ac:dyDescent="0.2"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3:22" x14ac:dyDescent="0.2"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3:22" x14ac:dyDescent="0.2"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3:22" x14ac:dyDescent="0.2"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3:22" x14ac:dyDescent="0.2"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3:22" x14ac:dyDescent="0.2"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3:22" x14ac:dyDescent="0.2"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3:22" x14ac:dyDescent="0.2"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3:22" x14ac:dyDescent="0.2"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3:22" x14ac:dyDescent="0.2"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3:22" x14ac:dyDescent="0.2"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3:22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3:22" x14ac:dyDescent="0.2"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3:22" x14ac:dyDescent="0.2"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3:22" x14ac:dyDescent="0.2"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3:22" x14ac:dyDescent="0.2"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3:22" x14ac:dyDescent="0.2"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3:22" x14ac:dyDescent="0.2"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3:22" x14ac:dyDescent="0.2"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3:22" x14ac:dyDescent="0.2"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3:22" x14ac:dyDescent="0.2"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3:22" x14ac:dyDescent="0.2"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3:22" x14ac:dyDescent="0.2"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3:22" x14ac:dyDescent="0.2"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3:22" x14ac:dyDescent="0.2"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3:22" x14ac:dyDescent="0.2"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3:22" x14ac:dyDescent="0.2"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3:22" x14ac:dyDescent="0.2"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3:22" x14ac:dyDescent="0.2"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3:22" x14ac:dyDescent="0.2"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3:22" x14ac:dyDescent="0.2"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3:22" x14ac:dyDescent="0.2"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3:22" x14ac:dyDescent="0.2"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3:22" x14ac:dyDescent="0.2"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3:22" x14ac:dyDescent="0.2"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3:22" x14ac:dyDescent="0.2"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3:22" x14ac:dyDescent="0.2"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3:22" x14ac:dyDescent="0.2"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3:22" x14ac:dyDescent="0.2"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3:22" x14ac:dyDescent="0.2"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3:22" x14ac:dyDescent="0.2"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3:22" x14ac:dyDescent="0.2"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3:22" x14ac:dyDescent="0.2"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3:22" x14ac:dyDescent="0.2"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3:22" x14ac:dyDescent="0.2"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3:22" x14ac:dyDescent="0.2"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3:22" x14ac:dyDescent="0.2"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3:22" x14ac:dyDescent="0.2"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3:22" x14ac:dyDescent="0.2"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3:22" x14ac:dyDescent="0.2"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3:22" x14ac:dyDescent="0.2"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3:22" x14ac:dyDescent="0.2"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3:22" x14ac:dyDescent="0.2"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3:22" x14ac:dyDescent="0.2"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3:22" x14ac:dyDescent="0.2"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3:22" x14ac:dyDescent="0.2"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3:22" x14ac:dyDescent="0.2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3:22" x14ac:dyDescent="0.2"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3:22" x14ac:dyDescent="0.2"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3:22" x14ac:dyDescent="0.2"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3:22" x14ac:dyDescent="0.2"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3:22" x14ac:dyDescent="0.2"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3:22" x14ac:dyDescent="0.2"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3:22" x14ac:dyDescent="0.2"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3:22" x14ac:dyDescent="0.2"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3:22" x14ac:dyDescent="0.2"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3:22" x14ac:dyDescent="0.2"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3:22" x14ac:dyDescent="0.2"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3:22" x14ac:dyDescent="0.2"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3:22" x14ac:dyDescent="0.2"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3:22" x14ac:dyDescent="0.2"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3:22" x14ac:dyDescent="0.2"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3:22" x14ac:dyDescent="0.2"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3:22" x14ac:dyDescent="0.2"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3:22" x14ac:dyDescent="0.2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3:22" x14ac:dyDescent="0.2"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3:22" x14ac:dyDescent="0.2"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3:22" x14ac:dyDescent="0.2"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3:22" x14ac:dyDescent="0.2"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3:22" x14ac:dyDescent="0.2"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3:22" x14ac:dyDescent="0.2"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3:22" x14ac:dyDescent="0.2"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3:22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3:22" x14ac:dyDescent="0.2"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3:22" x14ac:dyDescent="0.2"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3:22" x14ac:dyDescent="0.2"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3:22" x14ac:dyDescent="0.2"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3:22" x14ac:dyDescent="0.2"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3:22" x14ac:dyDescent="0.2"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3:22" x14ac:dyDescent="0.2"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3:22" x14ac:dyDescent="0.2"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3:22" x14ac:dyDescent="0.2"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3:22" x14ac:dyDescent="0.2"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3:22" x14ac:dyDescent="0.2"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3:22" x14ac:dyDescent="0.2"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3:22" x14ac:dyDescent="0.2"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3:22" x14ac:dyDescent="0.2"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3:22" x14ac:dyDescent="0.2"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3:22" x14ac:dyDescent="0.2"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3:22" x14ac:dyDescent="0.2"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3:22" x14ac:dyDescent="0.2"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3:22" x14ac:dyDescent="0.2"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3:22" x14ac:dyDescent="0.2"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3:22" x14ac:dyDescent="0.2"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3:22" x14ac:dyDescent="0.2"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3:22" x14ac:dyDescent="0.2"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3:22" x14ac:dyDescent="0.2"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3:22" x14ac:dyDescent="0.2"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3:22" x14ac:dyDescent="0.2"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3:22" x14ac:dyDescent="0.2"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3:22" x14ac:dyDescent="0.2"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3:22" x14ac:dyDescent="0.2"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3:22" x14ac:dyDescent="0.2"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3:22" x14ac:dyDescent="0.2"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3:22" x14ac:dyDescent="0.2"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3:22" x14ac:dyDescent="0.2"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3:22" x14ac:dyDescent="0.2"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3:22" x14ac:dyDescent="0.2"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3:22" x14ac:dyDescent="0.2"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3:22" x14ac:dyDescent="0.2"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3:22" x14ac:dyDescent="0.2"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3:22" x14ac:dyDescent="0.2"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3:22" x14ac:dyDescent="0.2"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3:22" x14ac:dyDescent="0.2"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3:22" x14ac:dyDescent="0.2"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3:22" x14ac:dyDescent="0.2"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3:22" x14ac:dyDescent="0.2"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3:22" x14ac:dyDescent="0.2"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3:22" x14ac:dyDescent="0.2"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3:22" x14ac:dyDescent="0.2"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3:22" x14ac:dyDescent="0.2"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3:22" x14ac:dyDescent="0.2"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3:22" x14ac:dyDescent="0.2"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3:22" x14ac:dyDescent="0.2"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3:22" x14ac:dyDescent="0.2"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3:22" x14ac:dyDescent="0.2"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3:22" x14ac:dyDescent="0.2"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3:22" x14ac:dyDescent="0.2"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3:22" x14ac:dyDescent="0.2"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3:22" x14ac:dyDescent="0.2"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3:22" x14ac:dyDescent="0.2"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3:22" x14ac:dyDescent="0.2"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3:22" x14ac:dyDescent="0.2"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3:22" x14ac:dyDescent="0.2"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3:22" x14ac:dyDescent="0.2"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3:22" x14ac:dyDescent="0.2"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3:22" x14ac:dyDescent="0.2"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3:22" x14ac:dyDescent="0.2"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3:22" x14ac:dyDescent="0.2"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3:22" x14ac:dyDescent="0.2"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3:22" x14ac:dyDescent="0.2"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3:22" x14ac:dyDescent="0.2"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3:22" x14ac:dyDescent="0.2"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3:22" x14ac:dyDescent="0.2"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3:22" x14ac:dyDescent="0.2"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3:22" x14ac:dyDescent="0.2"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3:22" x14ac:dyDescent="0.2"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3:22" x14ac:dyDescent="0.2"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3:22" x14ac:dyDescent="0.2"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3:22" x14ac:dyDescent="0.2"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3:22" x14ac:dyDescent="0.2"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3:22" x14ac:dyDescent="0.2"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3:22" x14ac:dyDescent="0.2"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3:22" x14ac:dyDescent="0.2"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3:22" x14ac:dyDescent="0.2"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3:22" x14ac:dyDescent="0.2"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3:22" x14ac:dyDescent="0.2"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3:22" x14ac:dyDescent="0.2"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3:22" x14ac:dyDescent="0.2"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3:22" x14ac:dyDescent="0.2"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3:22" x14ac:dyDescent="0.2"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3:22" x14ac:dyDescent="0.2"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3:22" x14ac:dyDescent="0.2"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3:22" x14ac:dyDescent="0.2"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3:22" x14ac:dyDescent="0.2"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3:22" x14ac:dyDescent="0.2"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3:22" x14ac:dyDescent="0.2"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3:22" x14ac:dyDescent="0.2"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3:22" x14ac:dyDescent="0.2"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3:22" x14ac:dyDescent="0.2"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3:22" x14ac:dyDescent="0.2"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3:22" x14ac:dyDescent="0.2"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3:22" x14ac:dyDescent="0.2"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3:22" x14ac:dyDescent="0.2"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3:22" x14ac:dyDescent="0.2"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3:22" x14ac:dyDescent="0.2"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3:22" x14ac:dyDescent="0.2"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3:22" x14ac:dyDescent="0.2"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3:22" x14ac:dyDescent="0.2"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3:22" x14ac:dyDescent="0.2"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3:22" x14ac:dyDescent="0.2"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3:22" x14ac:dyDescent="0.2"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3:22" x14ac:dyDescent="0.2"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3:22" x14ac:dyDescent="0.2"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3:22" x14ac:dyDescent="0.2"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3:22" x14ac:dyDescent="0.2"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3:22" x14ac:dyDescent="0.2"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3:22" x14ac:dyDescent="0.2"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3:22" x14ac:dyDescent="0.2"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3:22" x14ac:dyDescent="0.2"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3:22" x14ac:dyDescent="0.2"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3:22" x14ac:dyDescent="0.2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3:22" x14ac:dyDescent="0.2"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3:22" x14ac:dyDescent="0.2"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3:22" x14ac:dyDescent="0.2"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3:22" x14ac:dyDescent="0.2"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3:22" x14ac:dyDescent="0.2"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3:22" x14ac:dyDescent="0.2"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3:22" x14ac:dyDescent="0.2"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3:22" x14ac:dyDescent="0.2"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3:22" x14ac:dyDescent="0.2"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3:22" x14ac:dyDescent="0.2"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3:22" x14ac:dyDescent="0.2"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3:22" x14ac:dyDescent="0.2"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3:22" x14ac:dyDescent="0.2"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3:22" x14ac:dyDescent="0.2"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3:22" x14ac:dyDescent="0.2"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3:22" x14ac:dyDescent="0.2"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3:22" x14ac:dyDescent="0.2"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3:22" x14ac:dyDescent="0.2"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3:22" x14ac:dyDescent="0.2"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3:22" x14ac:dyDescent="0.2"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3:22" x14ac:dyDescent="0.2"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3:22" x14ac:dyDescent="0.2"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3:22" x14ac:dyDescent="0.2"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3:22" x14ac:dyDescent="0.2"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3:22" x14ac:dyDescent="0.2"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3:22" x14ac:dyDescent="0.2"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3:22" x14ac:dyDescent="0.2"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3:22" x14ac:dyDescent="0.2"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3:22" x14ac:dyDescent="0.2"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3:22" x14ac:dyDescent="0.2"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3:22" x14ac:dyDescent="0.2"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3:22" x14ac:dyDescent="0.2"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3:22" x14ac:dyDescent="0.2"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3:22" x14ac:dyDescent="0.2"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3:22" x14ac:dyDescent="0.2"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3:22" x14ac:dyDescent="0.2"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3:22" x14ac:dyDescent="0.2"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3:22" x14ac:dyDescent="0.2"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3:22" x14ac:dyDescent="0.2"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3:22" x14ac:dyDescent="0.2"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3:22" x14ac:dyDescent="0.2"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3:22" x14ac:dyDescent="0.2"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3:22" x14ac:dyDescent="0.2"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3:22" x14ac:dyDescent="0.2"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3:22" x14ac:dyDescent="0.2"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3:22" x14ac:dyDescent="0.2"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3:22" x14ac:dyDescent="0.2"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3:22" x14ac:dyDescent="0.2"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3:22" x14ac:dyDescent="0.2"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3:22" x14ac:dyDescent="0.2"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3:22" x14ac:dyDescent="0.2"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3:22" x14ac:dyDescent="0.2"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3:22" x14ac:dyDescent="0.2"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3:22" x14ac:dyDescent="0.2"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3:22" x14ac:dyDescent="0.2"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3:22" x14ac:dyDescent="0.2"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3:22" x14ac:dyDescent="0.2"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3:22" x14ac:dyDescent="0.2"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3:22" x14ac:dyDescent="0.2"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3:22" x14ac:dyDescent="0.2"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3:22" x14ac:dyDescent="0.2"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3:22" x14ac:dyDescent="0.2"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3:22" x14ac:dyDescent="0.2"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3:22" x14ac:dyDescent="0.2"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3:22" x14ac:dyDescent="0.2"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3:22" x14ac:dyDescent="0.2"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3:22" x14ac:dyDescent="0.2"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3:22" x14ac:dyDescent="0.2"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3:22" x14ac:dyDescent="0.2"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3:22" x14ac:dyDescent="0.2"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3:22" x14ac:dyDescent="0.2"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3:22" x14ac:dyDescent="0.2"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3:22" x14ac:dyDescent="0.2"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3:22" x14ac:dyDescent="0.2"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3:22" x14ac:dyDescent="0.2"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3:22" x14ac:dyDescent="0.2"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3:22" x14ac:dyDescent="0.2"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3:22" x14ac:dyDescent="0.2"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3:22" x14ac:dyDescent="0.2"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3:22" x14ac:dyDescent="0.2"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3:22" x14ac:dyDescent="0.2"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3:22" x14ac:dyDescent="0.2"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3:22" x14ac:dyDescent="0.2"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3:22" x14ac:dyDescent="0.2"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3:22" x14ac:dyDescent="0.2"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3:22" x14ac:dyDescent="0.2"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3:22" x14ac:dyDescent="0.2"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3:22" x14ac:dyDescent="0.2"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3:22" x14ac:dyDescent="0.2"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3:22" x14ac:dyDescent="0.2"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3:22" x14ac:dyDescent="0.2"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3:22" x14ac:dyDescent="0.2"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3:22" x14ac:dyDescent="0.2"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3:22" x14ac:dyDescent="0.2"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3:22" x14ac:dyDescent="0.2"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3:22" x14ac:dyDescent="0.2"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3:22" x14ac:dyDescent="0.2"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3:22" x14ac:dyDescent="0.2"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3:22" x14ac:dyDescent="0.2"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3:22" x14ac:dyDescent="0.2"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3:22" x14ac:dyDescent="0.2"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3:22" x14ac:dyDescent="0.2"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3:22" x14ac:dyDescent="0.2"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3:22" x14ac:dyDescent="0.2"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3:22" x14ac:dyDescent="0.2"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3:22" x14ac:dyDescent="0.2"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3:22" x14ac:dyDescent="0.2"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3:22" x14ac:dyDescent="0.2"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3:22" x14ac:dyDescent="0.2"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3:22" x14ac:dyDescent="0.2"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3:22" x14ac:dyDescent="0.2"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3:22" x14ac:dyDescent="0.2"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3:22" x14ac:dyDescent="0.2"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3:22" x14ac:dyDescent="0.2"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3:22" x14ac:dyDescent="0.2"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3:22" x14ac:dyDescent="0.2"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3:22" x14ac:dyDescent="0.2"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3:22" x14ac:dyDescent="0.2"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3:22" x14ac:dyDescent="0.2"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3:22" x14ac:dyDescent="0.2"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3:22" x14ac:dyDescent="0.2"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3:22" x14ac:dyDescent="0.2"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3:22" x14ac:dyDescent="0.2"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3:22" x14ac:dyDescent="0.2"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3:22" x14ac:dyDescent="0.2"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3:22" x14ac:dyDescent="0.2"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3:22" x14ac:dyDescent="0.2"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3:22" x14ac:dyDescent="0.2"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3:22" x14ac:dyDescent="0.2"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3:22" x14ac:dyDescent="0.2"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3:22" x14ac:dyDescent="0.2"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3:22" x14ac:dyDescent="0.2"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3:22" x14ac:dyDescent="0.2"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3:22" x14ac:dyDescent="0.2"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3:22" x14ac:dyDescent="0.2"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3:22" x14ac:dyDescent="0.2"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3:22" x14ac:dyDescent="0.2"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3:22" x14ac:dyDescent="0.2"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3:22" x14ac:dyDescent="0.2"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3:22" x14ac:dyDescent="0.2"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3:22" x14ac:dyDescent="0.2"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3:22" x14ac:dyDescent="0.2"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3:22" x14ac:dyDescent="0.2"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3:22" x14ac:dyDescent="0.2"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3:22" x14ac:dyDescent="0.2"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3:22" x14ac:dyDescent="0.2"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3:22" x14ac:dyDescent="0.2"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3:22" x14ac:dyDescent="0.2"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3:22" x14ac:dyDescent="0.2"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3:22" x14ac:dyDescent="0.2"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3:22" x14ac:dyDescent="0.2"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3:22" x14ac:dyDescent="0.2"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3:22" x14ac:dyDescent="0.2"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3:22" x14ac:dyDescent="0.2"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3:22" x14ac:dyDescent="0.2"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3:22" x14ac:dyDescent="0.2"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3:22" x14ac:dyDescent="0.2"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3:22" x14ac:dyDescent="0.2"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3:22" x14ac:dyDescent="0.2"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3:22" x14ac:dyDescent="0.2"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3:22" x14ac:dyDescent="0.2"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3:22" x14ac:dyDescent="0.2"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3:22" x14ac:dyDescent="0.2"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3:22" x14ac:dyDescent="0.2"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3:22" x14ac:dyDescent="0.2"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3:22" x14ac:dyDescent="0.2"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3:22" x14ac:dyDescent="0.2"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3:22" x14ac:dyDescent="0.2"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3:22" x14ac:dyDescent="0.2"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3:22" x14ac:dyDescent="0.2"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3:22" x14ac:dyDescent="0.2"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3:22" x14ac:dyDescent="0.2"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3:22" x14ac:dyDescent="0.2"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3:22" x14ac:dyDescent="0.2"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3:22" x14ac:dyDescent="0.2"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3:22" x14ac:dyDescent="0.2"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3:22" x14ac:dyDescent="0.2"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3:22" x14ac:dyDescent="0.2"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3:22" x14ac:dyDescent="0.2"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3:22" x14ac:dyDescent="0.2"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3:22" x14ac:dyDescent="0.2"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3:22" x14ac:dyDescent="0.2"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3:22" x14ac:dyDescent="0.2"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3:22" x14ac:dyDescent="0.2"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3:22" x14ac:dyDescent="0.2"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3:22" x14ac:dyDescent="0.2"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3:22" x14ac:dyDescent="0.2"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3:22" x14ac:dyDescent="0.2"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3:22" x14ac:dyDescent="0.2"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3:22" x14ac:dyDescent="0.2"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3:22" x14ac:dyDescent="0.2"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3:22" x14ac:dyDescent="0.2"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3:22" x14ac:dyDescent="0.2"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3:22" x14ac:dyDescent="0.2"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3:22" x14ac:dyDescent="0.2"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3:22" x14ac:dyDescent="0.2"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3:22" x14ac:dyDescent="0.2"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3:22" x14ac:dyDescent="0.2"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3:22" x14ac:dyDescent="0.2"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3:22" x14ac:dyDescent="0.2"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3:22" x14ac:dyDescent="0.2"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3:22" x14ac:dyDescent="0.2"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3:22" x14ac:dyDescent="0.2"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3:22" x14ac:dyDescent="0.2"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3:22" x14ac:dyDescent="0.2"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3:22" x14ac:dyDescent="0.2"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3:22" x14ac:dyDescent="0.2"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3:22" x14ac:dyDescent="0.2"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3:22" x14ac:dyDescent="0.2"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3:22" x14ac:dyDescent="0.2"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3:22" x14ac:dyDescent="0.2"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3:22" x14ac:dyDescent="0.2"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3:22" x14ac:dyDescent="0.2"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3:22" x14ac:dyDescent="0.2"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3:22" x14ac:dyDescent="0.2"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3:22" x14ac:dyDescent="0.2"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3:22" x14ac:dyDescent="0.2"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3:22" x14ac:dyDescent="0.2"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3:22" x14ac:dyDescent="0.2"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3:22" x14ac:dyDescent="0.2"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3:22" x14ac:dyDescent="0.2"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3:22" x14ac:dyDescent="0.2"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3:22" x14ac:dyDescent="0.2"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3:22" x14ac:dyDescent="0.2"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3:22" x14ac:dyDescent="0.2"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3:22" x14ac:dyDescent="0.2"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3:22" x14ac:dyDescent="0.2"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3:22" x14ac:dyDescent="0.2"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3:22" x14ac:dyDescent="0.2"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3:22" x14ac:dyDescent="0.2"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3:22" x14ac:dyDescent="0.2"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3:22" x14ac:dyDescent="0.2"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3:22" x14ac:dyDescent="0.2"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3:22" x14ac:dyDescent="0.2"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3:22" x14ac:dyDescent="0.2"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3:22" x14ac:dyDescent="0.2"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3:22" x14ac:dyDescent="0.2"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3:22" x14ac:dyDescent="0.2"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3:22" x14ac:dyDescent="0.2"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3:22" x14ac:dyDescent="0.2"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3:22" x14ac:dyDescent="0.2"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3:22" x14ac:dyDescent="0.2"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3:22" x14ac:dyDescent="0.2"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3:22" x14ac:dyDescent="0.2"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3:22" x14ac:dyDescent="0.2"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3:22" x14ac:dyDescent="0.2"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3:22" x14ac:dyDescent="0.2"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3:22" x14ac:dyDescent="0.2"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3:22" x14ac:dyDescent="0.2"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3:22" x14ac:dyDescent="0.2"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3:22" x14ac:dyDescent="0.2"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3:22" x14ac:dyDescent="0.2"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3:22" x14ac:dyDescent="0.2"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3:22" x14ac:dyDescent="0.2"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3:22" x14ac:dyDescent="0.2"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3:22" x14ac:dyDescent="0.2"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3:22" x14ac:dyDescent="0.2"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3:22" x14ac:dyDescent="0.2"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3:22" x14ac:dyDescent="0.2"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3:22" x14ac:dyDescent="0.2"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3:22" x14ac:dyDescent="0.2"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3:22" x14ac:dyDescent="0.2"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3:22" x14ac:dyDescent="0.2"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3:22" x14ac:dyDescent="0.2"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3:22" x14ac:dyDescent="0.2"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3:22" x14ac:dyDescent="0.2"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3:22" x14ac:dyDescent="0.2"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3:22" x14ac:dyDescent="0.2"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3:22" x14ac:dyDescent="0.2"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3:22" x14ac:dyDescent="0.2"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3:22" x14ac:dyDescent="0.2"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3:22" x14ac:dyDescent="0.2"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3:22" x14ac:dyDescent="0.2"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3:22" x14ac:dyDescent="0.2"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3:22" x14ac:dyDescent="0.2"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3:22" x14ac:dyDescent="0.2"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3:22" x14ac:dyDescent="0.2"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3:22" x14ac:dyDescent="0.2"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3:22" x14ac:dyDescent="0.2"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3:22" x14ac:dyDescent="0.2"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3:22" x14ac:dyDescent="0.2"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3:22" x14ac:dyDescent="0.2"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3:22" x14ac:dyDescent="0.2"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3:22" x14ac:dyDescent="0.2"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3:22" x14ac:dyDescent="0.2"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3:22" x14ac:dyDescent="0.2"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3:22" x14ac:dyDescent="0.2"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3:22" x14ac:dyDescent="0.2"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3:22" x14ac:dyDescent="0.2"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3:22" x14ac:dyDescent="0.2"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3:22" x14ac:dyDescent="0.2"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</sheetData>
  <sheetProtection selectLockedCells="1"/>
  <mergeCells count="76">
    <mergeCell ref="K72:L72"/>
    <mergeCell ref="K73:L73"/>
    <mergeCell ref="K74:L74"/>
    <mergeCell ref="K75:L75"/>
    <mergeCell ref="K66:L66"/>
    <mergeCell ref="K67:L67"/>
    <mergeCell ref="K68:L68"/>
    <mergeCell ref="K69:L69"/>
    <mergeCell ref="K70:L70"/>
    <mergeCell ref="K71:L71"/>
    <mergeCell ref="K60:L60"/>
    <mergeCell ref="K61:L61"/>
    <mergeCell ref="K62:L62"/>
    <mergeCell ref="K63:L63"/>
    <mergeCell ref="K64:L64"/>
    <mergeCell ref="K65:L65"/>
    <mergeCell ref="K49:L49"/>
    <mergeCell ref="K48:L48"/>
    <mergeCell ref="K56:L56"/>
    <mergeCell ref="K57:L57"/>
    <mergeCell ref="K58:L58"/>
    <mergeCell ref="K59:L59"/>
    <mergeCell ref="K55:L55"/>
    <mergeCell ref="K54:L54"/>
    <mergeCell ref="K53:L53"/>
    <mergeCell ref="K52:L52"/>
    <mergeCell ref="K51:L51"/>
    <mergeCell ref="K50:L50"/>
    <mergeCell ref="K1:L2"/>
    <mergeCell ref="K6:L6"/>
    <mergeCell ref="K7:L7"/>
    <mergeCell ref="K5:L5"/>
    <mergeCell ref="B3:L3"/>
    <mergeCell ref="B1:D1"/>
    <mergeCell ref="B2:D2"/>
    <mergeCell ref="E1:J2"/>
    <mergeCell ref="K12:L12"/>
    <mergeCell ref="K13:L13"/>
    <mergeCell ref="K14:L14"/>
    <mergeCell ref="K15:L15"/>
    <mergeCell ref="K8:L8"/>
    <mergeCell ref="K9:L9"/>
    <mergeCell ref="K10:L10"/>
    <mergeCell ref="K11:L11"/>
    <mergeCell ref="K20:L20"/>
    <mergeCell ref="K21:L21"/>
    <mergeCell ref="K22:L22"/>
    <mergeCell ref="K23:L23"/>
    <mergeCell ref="K16:L16"/>
    <mergeCell ref="K17:L17"/>
    <mergeCell ref="K18:L18"/>
    <mergeCell ref="K19:L19"/>
    <mergeCell ref="K28:L28"/>
    <mergeCell ref="K29:L29"/>
    <mergeCell ref="K30:L30"/>
    <mergeCell ref="K31:L31"/>
    <mergeCell ref="K24:L24"/>
    <mergeCell ref="K25:L25"/>
    <mergeCell ref="K26:L26"/>
    <mergeCell ref="K27:L27"/>
    <mergeCell ref="K36:L36"/>
    <mergeCell ref="K37:L37"/>
    <mergeCell ref="K38:L38"/>
    <mergeCell ref="K39:L39"/>
    <mergeCell ref="K32:L32"/>
    <mergeCell ref="K33:L33"/>
    <mergeCell ref="K34:L34"/>
    <mergeCell ref="K35:L35"/>
    <mergeCell ref="K44:L44"/>
    <mergeCell ref="K45:L45"/>
    <mergeCell ref="K46:L46"/>
    <mergeCell ref="K47:L47"/>
    <mergeCell ref="K40:L40"/>
    <mergeCell ref="K41:L41"/>
    <mergeCell ref="K42:L42"/>
    <mergeCell ref="K43:L43"/>
  </mergeCells>
  <phoneticPr fontId="2" type="noConversion"/>
  <conditionalFormatting sqref="F6:F100">
    <cfRule type="cellIs" dxfId="72" priority="1" stopIfTrue="1" operator="equal">
      <formula>1</formula>
    </cfRule>
  </conditionalFormatting>
  <conditionalFormatting sqref="A6:A100">
    <cfRule type="cellIs" dxfId="71" priority="2" stopIfTrue="1" operator="greaterThanOrEqual">
      <formula>"U80"</formula>
    </cfRule>
  </conditionalFormatting>
  <conditionalFormatting sqref="B6:B101">
    <cfRule type="cellIs" dxfId="70" priority="3" stopIfTrue="1" operator="greaterThan">
      <formula>"U80"</formula>
    </cfRule>
  </conditionalFormatting>
  <conditionalFormatting sqref="M6:M75">
    <cfRule type="cellIs" dxfId="69" priority="4" stopIfTrue="1" operator="equal">
      <formula>0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</sheetPr>
  <dimension ref="A1:AR134"/>
  <sheetViews>
    <sheetView workbookViewId="0">
      <selection activeCell="B15" sqref="B15"/>
    </sheetView>
  </sheetViews>
  <sheetFormatPr baseColWidth="10" defaultRowHeight="12.75" x14ac:dyDescent="0.2"/>
  <cols>
    <col min="1" max="1" width="2.7109375" style="40" customWidth="1"/>
    <col min="2" max="2" width="3.7109375" customWidth="1"/>
    <col min="3" max="3" width="4.7109375" customWidth="1"/>
    <col min="4" max="4" width="0.85546875" customWidth="1"/>
    <col min="5" max="6" width="15.7109375" customWidth="1"/>
    <col min="7" max="7" width="2.7109375" customWidth="1"/>
    <col min="8" max="10" width="4.7109375" customWidth="1"/>
    <col min="11" max="11" width="2.7109375" customWidth="1"/>
    <col min="12" max="12" width="13.7109375" customWidth="1"/>
    <col min="13" max="13" width="9.7109375" customWidth="1"/>
    <col min="14" max="14" width="5.140625" bestFit="1" customWidth="1"/>
    <col min="15" max="15" width="3.28515625" customWidth="1"/>
    <col min="16" max="16" width="5.140625" bestFit="1" customWidth="1"/>
    <col min="17" max="17" width="5.42578125" customWidth="1"/>
    <col min="18" max="19" width="4" customWidth="1"/>
    <col min="20" max="20" width="4.5703125" customWidth="1"/>
    <col min="21" max="21" width="9.140625" bestFit="1" customWidth="1"/>
    <col min="22" max="22" width="8.85546875" bestFit="1" customWidth="1"/>
    <col min="23" max="23" width="3.5703125" customWidth="1"/>
    <col min="24" max="24" width="10" customWidth="1"/>
    <col min="25" max="25" width="8.5703125" customWidth="1"/>
    <col min="42" max="42" width="5.140625" customWidth="1"/>
    <col min="43" max="43" width="4.85546875" customWidth="1"/>
  </cols>
  <sheetData>
    <row r="1" spans="1:44" ht="12" customHeight="1" x14ac:dyDescent="0.2">
      <c r="B1" s="152" t="s">
        <v>235</v>
      </c>
      <c r="C1" s="153"/>
      <c r="D1" s="154"/>
      <c r="E1" s="206" t="s">
        <v>236</v>
      </c>
      <c r="F1" s="207"/>
      <c r="G1" s="207"/>
      <c r="H1" s="207"/>
      <c r="I1" s="207"/>
      <c r="J1" s="207"/>
      <c r="K1" s="208"/>
      <c r="L1" s="224">
        <v>145.4</v>
      </c>
      <c r="M1" s="225"/>
    </row>
    <row r="2" spans="1:44" ht="12" customHeight="1" x14ac:dyDescent="0.2">
      <c r="B2" s="155">
        <v>40670</v>
      </c>
      <c r="C2" s="153"/>
      <c r="D2" s="154"/>
      <c r="E2" s="228"/>
      <c r="F2" s="229"/>
      <c r="G2" s="229"/>
      <c r="H2" s="229"/>
      <c r="I2" s="229"/>
      <c r="J2" s="229"/>
      <c r="K2" s="230"/>
      <c r="L2" s="226"/>
      <c r="M2" s="227"/>
    </row>
    <row r="3" spans="1:44" ht="21" customHeight="1" x14ac:dyDescent="0.2">
      <c r="A3" s="40">
        <v>16</v>
      </c>
      <c r="B3" s="198" t="s">
        <v>177</v>
      </c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201"/>
      <c r="AN3" s="31"/>
      <c r="AO3" s="31"/>
      <c r="AP3" s="31"/>
      <c r="AQ3" s="31"/>
      <c r="AR3" s="31"/>
    </row>
    <row r="4" spans="1:44" ht="3" customHeight="1" x14ac:dyDescent="0.2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AN4" s="31"/>
      <c r="AO4" s="31"/>
      <c r="AP4" s="31"/>
      <c r="AQ4" s="31"/>
      <c r="AR4" s="31"/>
    </row>
    <row r="5" spans="1:44" ht="10.5" customHeight="1" x14ac:dyDescent="0.2"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P5" s="31"/>
      <c r="Q5" s="31"/>
      <c r="R5" s="156"/>
      <c r="S5" s="31"/>
      <c r="T5" s="31"/>
      <c r="U5" s="31"/>
      <c r="X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157"/>
      <c r="AO5" s="157"/>
      <c r="AP5" s="31"/>
      <c r="AQ5" s="157"/>
      <c r="AR5" s="31"/>
    </row>
    <row r="6" spans="1:44" ht="15" customHeight="1" x14ac:dyDescent="0.2">
      <c r="A6" s="40">
        <v>1</v>
      </c>
      <c r="B6" s="25">
        <v>1</v>
      </c>
      <c r="C6" s="54">
        <v>14</v>
      </c>
      <c r="E6" t="s">
        <v>181</v>
      </c>
      <c r="H6" s="14">
        <v>131</v>
      </c>
      <c r="I6" s="14">
        <v>134</v>
      </c>
      <c r="J6" s="14">
        <v>139</v>
      </c>
      <c r="K6" s="55"/>
      <c r="L6" s="55">
        <v>0.44745370370370374</v>
      </c>
      <c r="M6" s="30">
        <v>0</v>
      </c>
      <c r="P6" s="31"/>
      <c r="Q6" s="31"/>
      <c r="R6" s="33"/>
      <c r="S6" s="34"/>
      <c r="T6" s="31"/>
      <c r="U6" s="31"/>
      <c r="AN6" s="31"/>
      <c r="AO6" s="31"/>
      <c r="AP6" s="31"/>
      <c r="AQ6" s="31"/>
      <c r="AR6" s="31"/>
    </row>
    <row r="7" spans="1:44" x14ac:dyDescent="0.2">
      <c r="A7" s="40">
        <v>2</v>
      </c>
      <c r="B7" s="25">
        <v>2</v>
      </c>
      <c r="C7" s="54">
        <v>7</v>
      </c>
      <c r="E7" t="s">
        <v>186</v>
      </c>
      <c r="H7" s="14">
        <v>66</v>
      </c>
      <c r="I7" s="14">
        <v>64</v>
      </c>
      <c r="J7" s="14">
        <v>61</v>
      </c>
      <c r="K7" s="55"/>
      <c r="L7" s="55">
        <v>0.44792824074074078</v>
      </c>
      <c r="M7" s="30">
        <v>4.745370370370372E-4</v>
      </c>
      <c r="P7" s="31"/>
      <c r="Q7" s="31"/>
      <c r="R7" s="33"/>
      <c r="S7" s="34"/>
      <c r="T7" s="31"/>
      <c r="U7" s="31"/>
      <c r="AN7" s="31"/>
      <c r="AO7" s="31"/>
      <c r="AP7" s="31"/>
      <c r="AQ7" s="31"/>
      <c r="AR7" s="31"/>
    </row>
    <row r="8" spans="1:44" x14ac:dyDescent="0.2">
      <c r="A8" s="40">
        <v>3</v>
      </c>
      <c r="B8" s="25">
        <v>3</v>
      </c>
      <c r="C8" s="54">
        <v>12</v>
      </c>
      <c r="E8" t="s">
        <v>184</v>
      </c>
      <c r="H8" s="14">
        <v>115</v>
      </c>
      <c r="I8" s="14">
        <v>117</v>
      </c>
      <c r="J8" s="14">
        <v>112</v>
      </c>
      <c r="K8" s="55"/>
      <c r="L8" s="55">
        <v>0.44792824074074078</v>
      </c>
      <c r="M8" s="30">
        <v>4.745370370370372E-4</v>
      </c>
      <c r="P8" s="31"/>
      <c r="Q8" s="31"/>
      <c r="R8" s="33"/>
      <c r="S8" s="34"/>
      <c r="T8" s="31"/>
      <c r="U8" s="31"/>
      <c r="AN8" s="31"/>
      <c r="AO8" s="31"/>
      <c r="AP8" s="31"/>
      <c r="AQ8" s="31"/>
      <c r="AR8" s="31"/>
    </row>
    <row r="9" spans="1:44" x14ac:dyDescent="0.2">
      <c r="A9" s="40">
        <v>4</v>
      </c>
      <c r="B9" s="25">
        <v>4</v>
      </c>
      <c r="C9" s="54">
        <v>3</v>
      </c>
      <c r="E9" t="s">
        <v>187</v>
      </c>
      <c r="H9" s="14">
        <v>24</v>
      </c>
      <c r="I9" s="14">
        <v>25</v>
      </c>
      <c r="J9" s="14">
        <v>23</v>
      </c>
      <c r="K9" s="55"/>
      <c r="L9" s="55">
        <v>0.448125</v>
      </c>
      <c r="M9" s="30">
        <v>6.712962962962532E-4</v>
      </c>
      <c r="P9" s="31"/>
      <c r="Q9" s="31"/>
      <c r="R9" s="33"/>
      <c r="S9" s="34"/>
      <c r="T9" s="31"/>
      <c r="U9" s="31"/>
      <c r="AN9" s="31"/>
      <c r="AO9" s="31"/>
      <c r="AP9" s="31"/>
      <c r="AQ9" s="31"/>
      <c r="AR9" s="31"/>
    </row>
    <row r="10" spans="1:44" x14ac:dyDescent="0.2">
      <c r="A10" s="40">
        <v>5</v>
      </c>
      <c r="B10" s="25">
        <v>5</v>
      </c>
      <c r="C10" s="54">
        <v>13</v>
      </c>
      <c r="E10" t="s">
        <v>179</v>
      </c>
      <c r="H10" s="14">
        <v>125</v>
      </c>
      <c r="I10" s="14">
        <v>124</v>
      </c>
      <c r="J10" s="14">
        <v>121</v>
      </c>
      <c r="K10" s="55"/>
      <c r="L10" s="55">
        <v>0.448125</v>
      </c>
      <c r="M10" s="30">
        <v>6.712962962962532E-4</v>
      </c>
      <c r="P10" s="31"/>
      <c r="Q10" s="31"/>
      <c r="R10" s="33"/>
      <c r="S10" s="34"/>
      <c r="T10" s="31"/>
      <c r="U10" s="31"/>
      <c r="AN10" s="31"/>
      <c r="AO10" s="31"/>
      <c r="AP10" s="31"/>
      <c r="AQ10" s="31"/>
      <c r="AR10" s="31"/>
    </row>
    <row r="11" spans="1:44" x14ac:dyDescent="0.2">
      <c r="A11" s="40">
        <v>6</v>
      </c>
      <c r="B11" s="25">
        <v>6</v>
      </c>
      <c r="C11" s="54">
        <v>16</v>
      </c>
      <c r="E11" t="s">
        <v>193</v>
      </c>
      <c r="H11" s="14">
        <v>156</v>
      </c>
      <c r="I11" s="14">
        <v>151</v>
      </c>
      <c r="J11" s="14">
        <v>155</v>
      </c>
      <c r="K11" s="55"/>
      <c r="L11" s="55">
        <v>0.448125</v>
      </c>
      <c r="M11" s="30">
        <v>6.712962962962532E-4</v>
      </c>
      <c r="P11" s="31"/>
      <c r="Q11" s="31"/>
      <c r="R11" s="33"/>
      <c r="S11" s="34"/>
      <c r="T11" s="31"/>
      <c r="U11" s="31"/>
      <c r="AN11" s="31"/>
      <c r="AO11" s="31"/>
      <c r="AP11" s="31"/>
      <c r="AQ11" s="31"/>
      <c r="AR11" s="31"/>
    </row>
    <row r="12" spans="1:44" x14ac:dyDescent="0.2">
      <c r="A12" s="40">
        <v>7</v>
      </c>
      <c r="B12" s="25">
        <v>7</v>
      </c>
      <c r="C12" s="54">
        <v>2</v>
      </c>
      <c r="E12" t="s">
        <v>178</v>
      </c>
      <c r="H12" s="14">
        <v>15</v>
      </c>
      <c r="I12" s="14">
        <v>16</v>
      </c>
      <c r="J12" s="14">
        <v>12</v>
      </c>
      <c r="K12" s="55"/>
      <c r="L12" s="55">
        <v>0.448125</v>
      </c>
      <c r="M12" s="30">
        <v>6.712962962962532E-4</v>
      </c>
      <c r="P12" s="31"/>
      <c r="Q12" s="31"/>
      <c r="R12" s="33"/>
      <c r="S12" s="34"/>
      <c r="T12" s="31"/>
      <c r="U12" s="31"/>
      <c r="AN12" s="31"/>
      <c r="AO12" s="31"/>
      <c r="AP12" s="31"/>
      <c r="AQ12" s="31"/>
      <c r="AR12" s="31"/>
    </row>
    <row r="13" spans="1:44" x14ac:dyDescent="0.2">
      <c r="A13" s="40">
        <v>8</v>
      </c>
      <c r="B13" s="25">
        <v>8</v>
      </c>
      <c r="C13" s="54">
        <v>4</v>
      </c>
      <c r="E13" t="s">
        <v>189</v>
      </c>
      <c r="H13" s="14">
        <v>33</v>
      </c>
      <c r="I13" s="14">
        <v>36</v>
      </c>
      <c r="J13" s="14">
        <v>31</v>
      </c>
      <c r="K13" s="55"/>
      <c r="L13" s="55">
        <v>0.44920138888888894</v>
      </c>
      <c r="M13" s="30">
        <v>1.7476851851851993E-3</v>
      </c>
      <c r="P13" s="31"/>
      <c r="Q13" s="31"/>
      <c r="R13" s="33"/>
      <c r="S13" s="34"/>
      <c r="T13" s="31"/>
      <c r="U13" s="31"/>
      <c r="AN13" s="31"/>
      <c r="AO13" s="31"/>
      <c r="AP13" s="31"/>
      <c r="AQ13" s="31"/>
      <c r="AR13" s="31"/>
    </row>
    <row r="14" spans="1:44" x14ac:dyDescent="0.2">
      <c r="A14" s="40">
        <v>9</v>
      </c>
      <c r="B14" s="25">
        <v>9</v>
      </c>
      <c r="C14" s="54">
        <v>15</v>
      </c>
      <c r="E14" t="s">
        <v>180</v>
      </c>
      <c r="H14" s="14">
        <v>146</v>
      </c>
      <c r="I14" s="14">
        <v>143</v>
      </c>
      <c r="J14" s="14">
        <v>145</v>
      </c>
      <c r="K14" s="55"/>
      <c r="L14" s="55">
        <v>0.45268518518518519</v>
      </c>
      <c r="M14" s="30">
        <v>5.2314814814814481E-3</v>
      </c>
      <c r="P14" s="31"/>
      <c r="Q14" s="31"/>
      <c r="R14" s="33"/>
      <c r="S14" s="34"/>
      <c r="T14" s="31"/>
      <c r="U14" s="31"/>
      <c r="AN14" s="31"/>
      <c r="AO14" s="31"/>
      <c r="AP14" s="31"/>
      <c r="AQ14" s="31"/>
      <c r="AR14" s="31"/>
    </row>
    <row r="15" spans="1:44" x14ac:dyDescent="0.2">
      <c r="A15" s="40">
        <v>10</v>
      </c>
      <c r="B15" s="25">
        <v>10</v>
      </c>
      <c r="C15" s="54">
        <v>5</v>
      </c>
      <c r="E15" t="s">
        <v>185</v>
      </c>
      <c r="H15" s="14">
        <v>42</v>
      </c>
      <c r="I15" s="14">
        <v>44</v>
      </c>
      <c r="J15" s="14">
        <v>41</v>
      </c>
      <c r="K15" s="55"/>
      <c r="L15" s="55">
        <v>0.45431712962962967</v>
      </c>
      <c r="M15" s="30">
        <v>6.8634259259259256E-3</v>
      </c>
      <c r="P15" s="31"/>
      <c r="Q15" s="31"/>
      <c r="R15" s="33"/>
      <c r="S15" s="34"/>
      <c r="T15" s="31"/>
      <c r="U15" s="31"/>
      <c r="AN15" s="31"/>
      <c r="AO15" s="31"/>
      <c r="AP15" s="31"/>
      <c r="AQ15" s="31"/>
      <c r="AR15" s="31"/>
    </row>
    <row r="16" spans="1:44" x14ac:dyDescent="0.2">
      <c r="A16" s="40">
        <v>11</v>
      </c>
      <c r="B16" s="25">
        <v>11</v>
      </c>
      <c r="C16" s="54">
        <v>11</v>
      </c>
      <c r="E16" t="s">
        <v>191</v>
      </c>
      <c r="H16" s="14">
        <v>102</v>
      </c>
      <c r="I16" s="14">
        <v>103</v>
      </c>
      <c r="J16" s="14">
        <v>106</v>
      </c>
      <c r="K16" s="55"/>
      <c r="L16" s="55">
        <v>0.45446759259259262</v>
      </c>
      <c r="M16" s="30">
        <v>7.0138888888888751E-3</v>
      </c>
      <c r="P16" s="31"/>
      <c r="Q16" s="31"/>
      <c r="R16" s="33"/>
      <c r="S16" s="34"/>
      <c r="T16" s="31"/>
      <c r="U16" s="31"/>
      <c r="AN16" s="31"/>
      <c r="AO16" s="31"/>
      <c r="AP16" s="31"/>
      <c r="AQ16" s="31"/>
      <c r="AR16" s="31"/>
    </row>
    <row r="17" spans="1:44" x14ac:dyDescent="0.2">
      <c r="A17" s="40">
        <v>12</v>
      </c>
      <c r="B17" s="25">
        <v>12</v>
      </c>
      <c r="C17" s="54">
        <v>6</v>
      </c>
      <c r="E17" t="s">
        <v>192</v>
      </c>
      <c r="H17" s="14">
        <v>55</v>
      </c>
      <c r="I17" s="14">
        <v>54</v>
      </c>
      <c r="J17" s="14">
        <v>51</v>
      </c>
      <c r="K17" s="55"/>
      <c r="L17" s="55">
        <v>0.45498842592592592</v>
      </c>
      <c r="M17" s="30">
        <v>7.5347222222221788E-3</v>
      </c>
      <c r="P17" s="31"/>
      <c r="Q17" s="31"/>
      <c r="R17" s="33"/>
      <c r="S17" s="34"/>
      <c r="T17" s="31"/>
      <c r="U17" s="31"/>
      <c r="AN17" s="31"/>
      <c r="AO17" s="31"/>
      <c r="AP17" s="31"/>
      <c r="AQ17" s="31"/>
      <c r="AR17" s="31"/>
    </row>
    <row r="18" spans="1:44" x14ac:dyDescent="0.2">
      <c r="A18" s="40">
        <v>13</v>
      </c>
      <c r="B18" s="25">
        <v>13</v>
      </c>
      <c r="C18" s="54">
        <v>17</v>
      </c>
      <c r="E18" t="s">
        <v>190</v>
      </c>
      <c r="H18" s="14">
        <v>161</v>
      </c>
      <c r="I18" s="14">
        <v>166</v>
      </c>
      <c r="J18" s="14">
        <v>162</v>
      </c>
      <c r="K18" s="55"/>
      <c r="L18" s="55">
        <v>0.45634259259259258</v>
      </c>
      <c r="M18" s="30">
        <v>8.8888888888888351E-3</v>
      </c>
      <c r="P18" s="31"/>
      <c r="Q18" s="31"/>
      <c r="R18" s="33"/>
      <c r="S18" s="34"/>
      <c r="T18" s="31"/>
      <c r="U18" s="31"/>
      <c r="AN18" s="31"/>
      <c r="AO18" s="31"/>
      <c r="AP18" s="31"/>
      <c r="AQ18" s="31"/>
      <c r="AR18" s="31"/>
    </row>
    <row r="19" spans="1:44" x14ac:dyDescent="0.2">
      <c r="A19" s="40">
        <v>14</v>
      </c>
      <c r="B19" s="25">
        <v>14</v>
      </c>
      <c r="C19" s="54">
        <v>10</v>
      </c>
      <c r="E19" t="s">
        <v>183</v>
      </c>
      <c r="H19" s="14">
        <v>95</v>
      </c>
      <c r="I19" s="14">
        <v>96</v>
      </c>
      <c r="J19" s="14">
        <v>92</v>
      </c>
      <c r="K19" s="55"/>
      <c r="L19" s="55">
        <v>0.45771990740740742</v>
      </c>
      <c r="M19" s="30">
        <v>1.026620370370368E-2</v>
      </c>
      <c r="P19" s="31"/>
      <c r="Q19" s="31"/>
      <c r="R19" s="33"/>
      <c r="S19" s="34"/>
      <c r="T19" s="31"/>
      <c r="U19" s="31"/>
      <c r="AN19" s="31"/>
      <c r="AO19" s="31"/>
      <c r="AP19" s="31"/>
      <c r="AQ19" s="31"/>
      <c r="AR19" s="31"/>
    </row>
    <row r="20" spans="1:44" x14ac:dyDescent="0.2">
      <c r="A20" s="40">
        <v>15</v>
      </c>
      <c r="B20" s="25">
        <v>15</v>
      </c>
      <c r="C20" s="54">
        <v>1</v>
      </c>
      <c r="E20" t="s">
        <v>182</v>
      </c>
      <c r="H20" s="14">
        <v>6</v>
      </c>
      <c r="I20" s="14">
        <v>1</v>
      </c>
      <c r="J20" s="14">
        <v>3</v>
      </c>
      <c r="K20" s="55"/>
      <c r="L20" s="55">
        <v>0.46171296296296294</v>
      </c>
      <c r="M20" s="30">
        <v>1.4259259259259194E-2</v>
      </c>
      <c r="P20" s="31"/>
      <c r="Q20" s="31"/>
      <c r="R20" s="33"/>
      <c r="S20" s="34"/>
      <c r="T20" s="31"/>
      <c r="U20" s="31"/>
      <c r="AN20" s="31"/>
      <c r="AO20" s="31"/>
      <c r="AP20" s="31"/>
      <c r="AQ20" s="31"/>
      <c r="AR20" s="31"/>
    </row>
    <row r="21" spans="1:44" x14ac:dyDescent="0.2">
      <c r="A21" s="40">
        <v>16</v>
      </c>
      <c r="B21" s="25">
        <v>16</v>
      </c>
      <c r="C21" s="54">
        <v>8</v>
      </c>
      <c r="E21" t="s">
        <v>188</v>
      </c>
      <c r="H21" s="14">
        <v>75</v>
      </c>
      <c r="I21" s="14">
        <v>72</v>
      </c>
      <c r="J21" s="14">
        <v>73</v>
      </c>
      <c r="K21" s="55"/>
      <c r="L21" s="55">
        <v>0.46341435185185187</v>
      </c>
      <c r="M21" s="30">
        <v>1.5960648148148127E-2</v>
      </c>
      <c r="P21" s="31"/>
      <c r="Q21" s="31"/>
      <c r="R21" s="33"/>
      <c r="S21" s="34"/>
      <c r="T21" s="31"/>
      <c r="U21" s="31"/>
      <c r="AN21" s="31"/>
      <c r="AO21" s="31"/>
      <c r="AP21" s="31"/>
      <c r="AQ21" s="31"/>
      <c r="AR21" s="31"/>
    </row>
    <row r="22" spans="1:44" x14ac:dyDescent="0.2">
      <c r="A22" s="40">
        <v>17</v>
      </c>
      <c r="B22" s="25" t="s">
        <v>42</v>
      </c>
      <c r="C22" s="54" t="s">
        <v>42</v>
      </c>
      <c r="E22" t="s">
        <v>42</v>
      </c>
      <c r="H22" s="14" t="s">
        <v>42</v>
      </c>
      <c r="I22" s="14" t="s">
        <v>42</v>
      </c>
      <c r="J22" s="14" t="s">
        <v>42</v>
      </c>
      <c r="K22" s="83"/>
      <c r="L22" s="55" t="s">
        <v>42</v>
      </c>
      <c r="M22" s="30" t="s">
        <v>42</v>
      </c>
      <c r="P22" s="31"/>
      <c r="Q22" s="31"/>
      <c r="R22" s="33"/>
      <c r="S22" s="34"/>
      <c r="T22" s="31"/>
      <c r="U22" s="31"/>
      <c r="AN22" s="31"/>
      <c r="AO22" s="31"/>
      <c r="AP22" s="31"/>
      <c r="AQ22" s="31"/>
      <c r="AR22" s="31"/>
    </row>
    <row r="23" spans="1:44" x14ac:dyDescent="0.2">
      <c r="A23" s="40">
        <v>18</v>
      </c>
      <c r="B23" s="25" t="s">
        <v>42</v>
      </c>
      <c r="C23" s="54" t="s">
        <v>42</v>
      </c>
      <c r="E23" t="s">
        <v>42</v>
      </c>
      <c r="H23" s="14" t="s">
        <v>42</v>
      </c>
      <c r="I23" s="14" t="s">
        <v>42</v>
      </c>
      <c r="J23" s="14" t="s">
        <v>42</v>
      </c>
      <c r="K23" s="83"/>
      <c r="L23" s="55" t="s">
        <v>42</v>
      </c>
      <c r="M23" s="30" t="s">
        <v>42</v>
      </c>
      <c r="P23" s="31"/>
      <c r="Q23" s="31"/>
      <c r="R23" s="33"/>
      <c r="S23" s="34"/>
      <c r="T23" s="31"/>
      <c r="U23" s="31"/>
      <c r="AN23" s="31"/>
      <c r="AO23" s="31"/>
      <c r="AP23" s="31"/>
      <c r="AQ23" s="31"/>
      <c r="AR23" s="31"/>
    </row>
    <row r="24" spans="1:44" x14ac:dyDescent="0.2">
      <c r="B24" s="43"/>
      <c r="C24" s="4"/>
      <c r="H24" s="14"/>
      <c r="I24" s="14"/>
      <c r="J24" s="14"/>
      <c r="K24" s="83"/>
      <c r="L24" s="30"/>
      <c r="P24" s="31"/>
      <c r="Q24" s="31"/>
      <c r="R24" s="33"/>
      <c r="S24" s="34"/>
      <c r="T24" s="31"/>
      <c r="U24" s="31"/>
      <c r="AN24" s="31"/>
      <c r="AO24" s="31"/>
      <c r="AP24" s="31"/>
      <c r="AQ24" s="31"/>
      <c r="AR24" s="31"/>
    </row>
    <row r="25" spans="1:44" ht="21" customHeight="1" x14ac:dyDescent="0.2">
      <c r="A25" s="40">
        <v>16</v>
      </c>
      <c r="B25" s="213" t="s">
        <v>210</v>
      </c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201"/>
      <c r="P25" s="31"/>
      <c r="Q25" s="31"/>
      <c r="R25" s="33"/>
      <c r="S25" s="34"/>
      <c r="T25" s="31"/>
      <c r="U25" s="31"/>
      <c r="AN25" s="31"/>
      <c r="AO25" s="31"/>
      <c r="AP25" s="31"/>
      <c r="AQ25" s="31"/>
      <c r="AR25" s="31"/>
    </row>
    <row r="26" spans="1:44" ht="3" customHeight="1" x14ac:dyDescent="0.2">
      <c r="P26" s="31"/>
      <c r="Q26" s="31"/>
      <c r="R26" s="33"/>
      <c r="S26" s="34"/>
      <c r="T26" s="31"/>
      <c r="U26" s="31"/>
      <c r="AN26" s="31"/>
      <c r="AO26" s="31"/>
      <c r="AP26" s="31"/>
      <c r="AQ26" s="31"/>
      <c r="AR26" s="31"/>
    </row>
    <row r="27" spans="1:44" ht="10.5" customHeight="1" x14ac:dyDescent="0.2">
      <c r="P27" s="31"/>
      <c r="Q27" s="31"/>
      <c r="R27" s="33"/>
      <c r="S27" s="34"/>
      <c r="T27" s="31"/>
      <c r="U27" s="31"/>
      <c r="AN27" s="31"/>
      <c r="AO27" s="31"/>
      <c r="AP27" s="31"/>
      <c r="AQ27" s="31"/>
      <c r="AR27" s="31"/>
    </row>
    <row r="28" spans="1:44" x14ac:dyDescent="0.2">
      <c r="A28" s="40">
        <v>1</v>
      </c>
      <c r="B28" s="25">
        <v>1</v>
      </c>
      <c r="C28" s="54">
        <v>3</v>
      </c>
      <c r="E28" t="s">
        <v>187</v>
      </c>
      <c r="L28" s="55">
        <v>1.2794907407407408</v>
      </c>
      <c r="M28" s="30">
        <v>0</v>
      </c>
      <c r="P28" s="31"/>
      <c r="Q28" s="31"/>
      <c r="R28" s="33"/>
      <c r="S28" s="34"/>
      <c r="T28" s="31"/>
      <c r="U28" s="31"/>
      <c r="AN28" s="31"/>
      <c r="AO28" s="31"/>
      <c r="AP28" s="31"/>
      <c r="AQ28" s="31"/>
      <c r="AR28" s="31"/>
    </row>
    <row r="29" spans="1:44" x14ac:dyDescent="0.2">
      <c r="A29" s="40">
        <v>2</v>
      </c>
      <c r="B29" s="25">
        <v>2</v>
      </c>
      <c r="C29" s="54">
        <v>2</v>
      </c>
      <c r="E29" t="s">
        <v>178</v>
      </c>
      <c r="L29" s="55">
        <v>1.2796875000000001</v>
      </c>
      <c r="M29" s="30">
        <v>1.9675925925932702E-4</v>
      </c>
      <c r="P29" s="31"/>
      <c r="Q29" s="31"/>
      <c r="R29" s="33"/>
      <c r="S29" s="34"/>
      <c r="T29" s="31"/>
      <c r="U29" s="31"/>
      <c r="AN29" s="31"/>
      <c r="AO29" s="31"/>
      <c r="AP29" s="31"/>
      <c r="AQ29" s="31"/>
      <c r="AR29" s="31"/>
    </row>
    <row r="30" spans="1:44" x14ac:dyDescent="0.2">
      <c r="A30" s="40">
        <v>3</v>
      </c>
      <c r="B30" s="25">
        <v>3</v>
      </c>
      <c r="C30" s="54">
        <v>13</v>
      </c>
      <c r="E30" t="s">
        <v>179</v>
      </c>
      <c r="L30" s="55">
        <v>1.2822106481481481</v>
      </c>
      <c r="M30" s="30">
        <v>2.7199074074073515E-3</v>
      </c>
      <c r="P30" s="31"/>
      <c r="Q30" s="31"/>
      <c r="R30" s="33"/>
      <c r="S30" s="34"/>
      <c r="T30" s="31"/>
      <c r="U30" s="31"/>
      <c r="AN30" s="31"/>
      <c r="AO30" s="31"/>
      <c r="AP30" s="31"/>
      <c r="AQ30" s="31"/>
      <c r="AR30" s="31"/>
    </row>
    <row r="31" spans="1:44" x14ac:dyDescent="0.2">
      <c r="A31" s="40">
        <v>4</v>
      </c>
      <c r="B31" s="25">
        <v>4</v>
      </c>
      <c r="C31" s="54">
        <v>7</v>
      </c>
      <c r="E31" t="s">
        <v>186</v>
      </c>
      <c r="L31" s="55">
        <v>1.2822106481481481</v>
      </c>
      <c r="M31" s="30">
        <v>2.7199074074073515E-3</v>
      </c>
      <c r="P31" s="31"/>
      <c r="Q31" s="31"/>
      <c r="R31" s="33"/>
      <c r="S31" s="34"/>
      <c r="T31" s="31"/>
      <c r="U31" s="31"/>
      <c r="AN31" s="31"/>
      <c r="AO31" s="31"/>
      <c r="AP31" s="31"/>
      <c r="AQ31" s="31"/>
      <c r="AR31" s="31"/>
    </row>
    <row r="32" spans="1:44" x14ac:dyDescent="0.2">
      <c r="A32" s="40">
        <v>5</v>
      </c>
      <c r="B32" s="25">
        <v>5</v>
      </c>
      <c r="C32" s="54">
        <v>14</v>
      </c>
      <c r="E32" t="s">
        <v>181</v>
      </c>
      <c r="L32" s="55">
        <v>1.2823148148148147</v>
      </c>
      <c r="M32" s="30">
        <v>2.8240740740739234E-3</v>
      </c>
      <c r="P32" s="31"/>
      <c r="Q32" s="31"/>
      <c r="R32" s="33"/>
      <c r="S32" s="34"/>
      <c r="T32" s="31"/>
      <c r="U32" s="31"/>
      <c r="AN32" s="31"/>
      <c r="AO32" s="31"/>
      <c r="AP32" s="31"/>
      <c r="AQ32" s="31"/>
      <c r="AR32" s="31"/>
    </row>
    <row r="33" spans="1:44" x14ac:dyDescent="0.2">
      <c r="A33" s="40">
        <v>6</v>
      </c>
      <c r="B33" s="25">
        <v>6</v>
      </c>
      <c r="C33" s="54">
        <v>12</v>
      </c>
      <c r="E33" t="s">
        <v>184</v>
      </c>
      <c r="L33" s="55">
        <v>1.2823842592592594</v>
      </c>
      <c r="M33" s="30">
        <v>2.8935185185186008E-3</v>
      </c>
      <c r="P33" s="31"/>
      <c r="Q33" s="31"/>
      <c r="R33" s="33"/>
      <c r="S33" s="34"/>
      <c r="T33" s="31"/>
      <c r="U33" s="31"/>
      <c r="AN33" s="31"/>
      <c r="AO33" s="31"/>
      <c r="AP33" s="31"/>
      <c r="AQ33" s="31"/>
      <c r="AR33" s="31"/>
    </row>
    <row r="34" spans="1:44" x14ac:dyDescent="0.2">
      <c r="A34" s="40">
        <v>7</v>
      </c>
      <c r="B34" s="25">
        <v>7</v>
      </c>
      <c r="C34" s="54">
        <v>4</v>
      </c>
      <c r="E34" t="s">
        <v>189</v>
      </c>
      <c r="L34" s="55">
        <v>1.2836226851851853</v>
      </c>
      <c r="M34" s="30">
        <v>4.1319444444445352E-3</v>
      </c>
      <c r="P34" s="31"/>
      <c r="Q34" s="31"/>
      <c r="R34" s="33"/>
      <c r="S34" s="34"/>
      <c r="T34" s="31"/>
      <c r="U34" s="31"/>
      <c r="AN34" s="31"/>
      <c r="AO34" s="31"/>
      <c r="AP34" s="31"/>
      <c r="AQ34" s="31"/>
      <c r="AR34" s="31"/>
    </row>
    <row r="35" spans="1:44" x14ac:dyDescent="0.2">
      <c r="A35" s="40">
        <v>8</v>
      </c>
      <c r="B35" s="25">
        <v>8</v>
      </c>
      <c r="C35" s="54">
        <v>16</v>
      </c>
      <c r="E35" t="s">
        <v>193</v>
      </c>
      <c r="L35" s="55">
        <v>1.2855902777777777</v>
      </c>
      <c r="M35" s="30">
        <v>6.0995370370369173E-3</v>
      </c>
      <c r="P35" s="31"/>
      <c r="Q35" s="31"/>
      <c r="R35" s="33"/>
      <c r="S35" s="34"/>
      <c r="T35" s="31"/>
      <c r="U35" s="31"/>
      <c r="AN35" s="31"/>
      <c r="AO35" s="31"/>
      <c r="AP35" s="31"/>
      <c r="AQ35" s="31"/>
      <c r="AR35" s="31"/>
    </row>
    <row r="36" spans="1:44" x14ac:dyDescent="0.2">
      <c r="A36" s="40">
        <v>9</v>
      </c>
      <c r="B36" s="25">
        <v>9</v>
      </c>
      <c r="C36" s="54">
        <v>5</v>
      </c>
      <c r="E36" t="s">
        <v>185</v>
      </c>
      <c r="H36" s="14"/>
      <c r="I36" s="14"/>
      <c r="J36" s="14"/>
      <c r="K36" s="83"/>
      <c r="L36" s="55">
        <v>1.2860300925925927</v>
      </c>
      <c r="M36" s="30">
        <v>6.5393518518519489E-3</v>
      </c>
      <c r="P36" s="31"/>
      <c r="Q36" s="31"/>
      <c r="R36" s="33"/>
      <c r="S36" s="34"/>
      <c r="T36" s="31"/>
      <c r="U36" s="31"/>
      <c r="AN36" s="31"/>
      <c r="AO36" s="31"/>
      <c r="AP36" s="31"/>
      <c r="AQ36" s="31"/>
      <c r="AR36" s="31"/>
    </row>
    <row r="37" spans="1:44" x14ac:dyDescent="0.2">
      <c r="A37" s="40">
        <v>10</v>
      </c>
      <c r="B37" s="25">
        <v>10</v>
      </c>
      <c r="C37" s="54">
        <v>15</v>
      </c>
      <c r="E37" t="s">
        <v>180</v>
      </c>
      <c r="H37" s="14"/>
      <c r="I37" s="14"/>
      <c r="J37" s="14"/>
      <c r="K37" s="83"/>
      <c r="L37" s="55">
        <v>1.2873379629629631</v>
      </c>
      <c r="M37" s="30">
        <v>7.8472222222223387E-3</v>
      </c>
      <c r="P37" s="31"/>
      <c r="Q37" s="31"/>
      <c r="R37" s="33"/>
      <c r="S37" s="34"/>
      <c r="T37" s="31"/>
      <c r="U37" s="31"/>
      <c r="AN37" s="31"/>
      <c r="AO37" s="31"/>
      <c r="AP37" s="31"/>
      <c r="AQ37" s="31"/>
      <c r="AR37" s="31"/>
    </row>
    <row r="38" spans="1:44" x14ac:dyDescent="0.2">
      <c r="A38" s="40">
        <v>11</v>
      </c>
      <c r="B38" s="25">
        <v>11</v>
      </c>
      <c r="C38" s="54">
        <v>10</v>
      </c>
      <c r="E38" t="s">
        <v>183</v>
      </c>
      <c r="H38" s="14"/>
      <c r="I38" s="14"/>
      <c r="J38" s="14"/>
      <c r="K38" s="83"/>
      <c r="L38" s="55">
        <v>1.2909722222222222</v>
      </c>
      <c r="M38" s="30">
        <v>1.1481481481481426E-2</v>
      </c>
      <c r="P38" s="31"/>
      <c r="Q38" s="31"/>
      <c r="R38" s="33"/>
      <c r="S38" s="34"/>
      <c r="T38" s="31"/>
      <c r="U38" s="31"/>
      <c r="AN38" s="31"/>
      <c r="AO38" s="31"/>
      <c r="AP38" s="31"/>
      <c r="AQ38" s="31"/>
      <c r="AR38" s="31"/>
    </row>
    <row r="39" spans="1:44" x14ac:dyDescent="0.2">
      <c r="A39" s="40">
        <v>12</v>
      </c>
      <c r="B39" s="25">
        <v>12</v>
      </c>
      <c r="C39" s="54">
        <v>6</v>
      </c>
      <c r="E39" t="s">
        <v>192</v>
      </c>
      <c r="H39" s="14"/>
      <c r="I39" s="14"/>
      <c r="J39" s="14"/>
      <c r="K39" s="83"/>
      <c r="L39" s="55">
        <v>1.2913773148148149</v>
      </c>
      <c r="M39" s="30">
        <v>1.1886574074074119E-2</v>
      </c>
      <c r="P39" s="31"/>
      <c r="Q39" s="31"/>
      <c r="R39" s="33"/>
      <c r="S39" s="34"/>
      <c r="T39" s="31"/>
      <c r="U39" s="31"/>
      <c r="AN39" s="31"/>
      <c r="AO39" s="31"/>
      <c r="AP39" s="31"/>
      <c r="AQ39" s="31"/>
      <c r="AR39" s="31"/>
    </row>
    <row r="40" spans="1:44" x14ac:dyDescent="0.2">
      <c r="A40" s="40">
        <v>13</v>
      </c>
      <c r="B40" s="25">
        <v>13</v>
      </c>
      <c r="C40" s="54">
        <v>1</v>
      </c>
      <c r="E40" t="s">
        <v>182</v>
      </c>
      <c r="H40" s="14"/>
      <c r="I40" s="14"/>
      <c r="J40" s="14"/>
      <c r="K40" s="83"/>
      <c r="L40" s="55">
        <v>1.2922800925925926</v>
      </c>
      <c r="M40" s="30">
        <v>1.2789351851851816E-2</v>
      </c>
      <c r="P40" s="31"/>
      <c r="Q40" s="31"/>
      <c r="R40" s="33"/>
      <c r="S40" s="34"/>
      <c r="T40" s="31"/>
      <c r="U40" s="31"/>
      <c r="AN40" s="31"/>
      <c r="AO40" s="31"/>
      <c r="AP40" s="31"/>
      <c r="AQ40" s="31"/>
      <c r="AR40" s="31"/>
    </row>
    <row r="41" spans="1:44" x14ac:dyDescent="0.2">
      <c r="A41" s="40">
        <v>14</v>
      </c>
      <c r="B41" s="25">
        <v>14</v>
      </c>
      <c r="C41" s="54">
        <v>17</v>
      </c>
      <c r="E41" t="s">
        <v>190</v>
      </c>
      <c r="H41" s="14"/>
      <c r="I41" s="14"/>
      <c r="J41" s="14"/>
      <c r="K41" s="83"/>
      <c r="L41" s="55">
        <v>1.2937731481481483</v>
      </c>
      <c r="M41" s="30">
        <v>1.4282407407407494E-2</v>
      </c>
      <c r="P41" s="31"/>
      <c r="Q41" s="31"/>
      <c r="R41" s="33"/>
      <c r="S41" s="34"/>
      <c r="T41" s="31"/>
      <c r="U41" s="31"/>
      <c r="AN41" s="31"/>
      <c r="AO41" s="31"/>
      <c r="AP41" s="31"/>
      <c r="AQ41" s="31"/>
      <c r="AR41" s="31"/>
    </row>
    <row r="42" spans="1:44" x14ac:dyDescent="0.2">
      <c r="A42" s="40">
        <v>15</v>
      </c>
      <c r="B42" s="25">
        <v>15</v>
      </c>
      <c r="C42" s="54">
        <v>11</v>
      </c>
      <c r="E42" t="s">
        <v>191</v>
      </c>
      <c r="H42" s="14"/>
      <c r="I42" s="14"/>
      <c r="J42" s="14"/>
      <c r="K42" s="83"/>
      <c r="L42" s="55">
        <v>1.294537037037037</v>
      </c>
      <c r="M42" s="30">
        <v>1.504629629629628E-2</v>
      </c>
      <c r="P42" s="31"/>
      <c r="Q42" s="31"/>
      <c r="R42" s="33"/>
      <c r="S42" s="34"/>
      <c r="T42" s="31"/>
      <c r="U42" s="31"/>
      <c r="AN42" s="31"/>
      <c r="AO42" s="31"/>
      <c r="AP42" s="31"/>
      <c r="AQ42" s="31"/>
      <c r="AR42" s="31"/>
    </row>
    <row r="43" spans="1:44" x14ac:dyDescent="0.2">
      <c r="A43" s="40">
        <v>16</v>
      </c>
      <c r="B43" s="25">
        <v>16</v>
      </c>
      <c r="C43" s="54">
        <v>8</v>
      </c>
      <c r="E43" t="s">
        <v>188</v>
      </c>
      <c r="H43" s="14"/>
      <c r="I43" s="14"/>
      <c r="J43" s="14"/>
      <c r="K43" s="83"/>
      <c r="L43" s="55">
        <v>1.3001041666666668</v>
      </c>
      <c r="M43" s="30">
        <v>2.0613425925926077E-2</v>
      </c>
      <c r="P43" s="31"/>
      <c r="Q43" s="31"/>
      <c r="R43" s="33"/>
      <c r="S43" s="34"/>
      <c r="T43" s="31"/>
      <c r="U43" s="31"/>
      <c r="AN43" s="31"/>
      <c r="AO43" s="31"/>
      <c r="AP43" s="31"/>
      <c r="AQ43" s="31"/>
      <c r="AR43" s="31"/>
    </row>
    <row r="44" spans="1:44" x14ac:dyDescent="0.2">
      <c r="A44" s="40">
        <v>17</v>
      </c>
      <c r="B44" s="25" t="s">
        <v>42</v>
      </c>
      <c r="C44" s="54" t="s">
        <v>42</v>
      </c>
      <c r="E44" t="s">
        <v>42</v>
      </c>
      <c r="H44" s="14"/>
      <c r="I44" s="14"/>
      <c r="J44" s="14"/>
      <c r="K44" s="83"/>
      <c r="L44" s="55" t="s">
        <v>42</v>
      </c>
      <c r="M44" s="30" t="s">
        <v>42</v>
      </c>
      <c r="P44" s="31"/>
      <c r="Q44" s="31"/>
      <c r="R44" s="33"/>
      <c r="S44" s="34"/>
      <c r="T44" s="31"/>
      <c r="U44" s="31"/>
      <c r="AN44" s="31"/>
      <c r="AO44" s="31"/>
      <c r="AP44" s="31"/>
      <c r="AQ44" s="31"/>
      <c r="AR44" s="31"/>
    </row>
    <row r="45" spans="1:44" x14ac:dyDescent="0.2">
      <c r="A45" s="40">
        <v>18</v>
      </c>
      <c r="B45" s="25" t="s">
        <v>42</v>
      </c>
      <c r="C45" s="54" t="s">
        <v>42</v>
      </c>
      <c r="E45" t="s">
        <v>42</v>
      </c>
      <c r="H45" s="14"/>
      <c r="I45" s="14"/>
      <c r="J45" s="14"/>
      <c r="K45" s="83"/>
      <c r="L45" s="55" t="s">
        <v>42</v>
      </c>
      <c r="M45" s="30" t="s">
        <v>42</v>
      </c>
      <c r="P45" s="31"/>
      <c r="Q45" s="31"/>
      <c r="R45" s="33"/>
      <c r="S45" s="34"/>
      <c r="T45" s="31"/>
      <c r="U45" s="31"/>
      <c r="AN45" s="31"/>
      <c r="AO45" s="31"/>
      <c r="AP45" s="31"/>
      <c r="AQ45" s="31"/>
      <c r="AR45" s="31"/>
    </row>
    <row r="46" spans="1:44" x14ac:dyDescent="0.2">
      <c r="B46" s="43"/>
      <c r="C46" s="4"/>
      <c r="H46" s="14"/>
      <c r="I46" s="14"/>
      <c r="J46" s="14"/>
      <c r="K46" s="83"/>
      <c r="L46" s="30"/>
      <c r="P46" s="31"/>
      <c r="Q46" s="31"/>
      <c r="R46" s="33"/>
      <c r="S46" s="34"/>
      <c r="T46" s="31"/>
      <c r="U46" s="31"/>
      <c r="AN46" s="31"/>
      <c r="AO46" s="31"/>
      <c r="AP46" s="31"/>
      <c r="AQ46" s="31"/>
      <c r="AR46" s="31"/>
    </row>
    <row r="47" spans="1:44" x14ac:dyDescent="0.2">
      <c r="B47" s="43"/>
      <c r="C47" s="4"/>
      <c r="H47" s="14"/>
      <c r="I47" s="14"/>
      <c r="J47" s="14"/>
      <c r="K47" s="83"/>
      <c r="L47" s="30"/>
      <c r="P47" s="31"/>
      <c r="Q47" s="31"/>
      <c r="R47" s="33"/>
      <c r="S47" s="34"/>
      <c r="T47" s="31"/>
      <c r="U47" s="31"/>
      <c r="AN47" s="31"/>
      <c r="AO47" s="31"/>
      <c r="AP47" s="31"/>
      <c r="AQ47" s="31"/>
      <c r="AR47" s="31"/>
    </row>
    <row r="48" spans="1:44" x14ac:dyDescent="0.2">
      <c r="B48" s="43"/>
      <c r="C48" s="4"/>
      <c r="H48" s="14"/>
      <c r="I48" s="14"/>
      <c r="J48" s="14"/>
      <c r="K48" s="83"/>
      <c r="L48" s="30"/>
      <c r="P48" s="31"/>
      <c r="Q48" s="31"/>
      <c r="R48" s="33"/>
      <c r="S48" s="34"/>
      <c r="T48" s="31"/>
      <c r="U48" s="31"/>
      <c r="AN48" s="31"/>
      <c r="AO48" s="31"/>
      <c r="AP48" s="31"/>
      <c r="AQ48" s="31"/>
      <c r="AR48" s="31"/>
    </row>
    <row r="49" spans="2:44" x14ac:dyDescent="0.2">
      <c r="B49" s="43"/>
      <c r="C49" s="4"/>
      <c r="H49" s="14"/>
      <c r="I49" s="14"/>
      <c r="J49" s="14"/>
      <c r="K49" s="83"/>
      <c r="L49" s="30"/>
      <c r="P49" s="31"/>
      <c r="Q49" s="31"/>
      <c r="R49" s="33"/>
      <c r="S49" s="34"/>
      <c r="T49" s="31"/>
      <c r="U49" s="31"/>
      <c r="AN49" s="31"/>
      <c r="AO49" s="31"/>
      <c r="AP49" s="31"/>
      <c r="AQ49" s="31"/>
      <c r="AR49" s="31"/>
    </row>
    <row r="50" spans="2:44" x14ac:dyDescent="0.2">
      <c r="B50" s="43"/>
      <c r="C50" s="4"/>
      <c r="H50" s="14"/>
      <c r="I50" s="14"/>
      <c r="J50" s="14"/>
      <c r="K50" s="83"/>
      <c r="L50" s="30"/>
      <c r="P50" s="31"/>
      <c r="Q50" s="31"/>
      <c r="R50" s="33"/>
      <c r="S50" s="34"/>
      <c r="T50" s="31"/>
      <c r="U50" s="31"/>
      <c r="AN50" s="31"/>
      <c r="AO50" s="31"/>
      <c r="AP50" s="31"/>
      <c r="AQ50" s="31"/>
      <c r="AR50" s="31"/>
    </row>
    <row r="51" spans="2:44" x14ac:dyDescent="0.2">
      <c r="B51" s="43"/>
      <c r="C51" s="4"/>
      <c r="H51" s="14"/>
      <c r="I51" s="14"/>
      <c r="J51" s="14"/>
      <c r="K51" s="83"/>
      <c r="L51" s="30"/>
      <c r="P51" s="31"/>
      <c r="Q51" s="31"/>
      <c r="R51" s="33"/>
      <c r="S51" s="34"/>
      <c r="T51" s="31"/>
      <c r="U51" s="31"/>
      <c r="AN51" s="31"/>
      <c r="AO51" s="31"/>
      <c r="AP51" s="31"/>
      <c r="AQ51" s="31"/>
      <c r="AR51" s="31"/>
    </row>
    <row r="52" spans="2:44" x14ac:dyDescent="0.2">
      <c r="B52" s="43"/>
      <c r="C52" s="4"/>
      <c r="H52" s="14"/>
      <c r="I52" s="14"/>
      <c r="J52" s="14"/>
      <c r="K52" s="83"/>
      <c r="L52" s="30"/>
      <c r="P52" s="31"/>
      <c r="Q52" s="31"/>
      <c r="R52" s="33"/>
      <c r="S52" s="34"/>
      <c r="T52" s="31"/>
      <c r="U52" s="31"/>
      <c r="AN52" s="31"/>
      <c r="AO52" s="31"/>
      <c r="AP52" s="31"/>
      <c r="AQ52" s="31"/>
      <c r="AR52" s="31"/>
    </row>
    <row r="53" spans="2:44" x14ac:dyDescent="0.2">
      <c r="B53" s="43"/>
      <c r="C53" s="4"/>
      <c r="H53" s="14"/>
      <c r="I53" s="14"/>
      <c r="J53" s="14"/>
      <c r="K53" s="83"/>
      <c r="L53" s="30"/>
      <c r="P53" s="31"/>
      <c r="Q53" s="31"/>
      <c r="R53" s="33"/>
      <c r="S53" s="34"/>
      <c r="T53" s="31"/>
      <c r="U53" s="31"/>
      <c r="AN53" s="31"/>
      <c r="AO53" s="31"/>
      <c r="AP53" s="31"/>
      <c r="AQ53" s="31"/>
      <c r="AR53" s="31"/>
    </row>
    <row r="54" spans="2:44" x14ac:dyDescent="0.2">
      <c r="B54" s="43"/>
      <c r="C54" s="4"/>
      <c r="H54" s="14"/>
      <c r="I54" s="14"/>
      <c r="J54" s="14"/>
      <c r="K54" s="83"/>
      <c r="L54" s="30"/>
      <c r="P54" s="31"/>
      <c r="Q54" s="31"/>
      <c r="R54" s="33"/>
      <c r="S54" s="34"/>
      <c r="T54" s="31"/>
      <c r="U54" s="31"/>
      <c r="AN54" s="31"/>
      <c r="AO54" s="31"/>
      <c r="AP54" s="31"/>
      <c r="AQ54" s="31"/>
      <c r="AR54" s="31"/>
    </row>
    <row r="55" spans="2:44" x14ac:dyDescent="0.2">
      <c r="B55" s="43"/>
      <c r="C55" s="4"/>
      <c r="H55" s="14"/>
      <c r="I55" s="14"/>
      <c r="J55" s="14"/>
      <c r="K55" s="83"/>
      <c r="L55" s="30"/>
      <c r="P55" s="31"/>
      <c r="Q55" s="31"/>
      <c r="R55" s="33"/>
      <c r="S55" s="34"/>
      <c r="T55" s="31"/>
      <c r="U55" s="31"/>
      <c r="AN55" s="31"/>
      <c r="AO55" s="31"/>
      <c r="AP55" s="31"/>
      <c r="AQ55" s="31"/>
      <c r="AR55" s="31"/>
    </row>
    <row r="56" spans="2:44" x14ac:dyDescent="0.2">
      <c r="B56" s="43"/>
      <c r="C56" s="4"/>
      <c r="H56" s="14"/>
      <c r="I56" s="14"/>
      <c r="J56" s="14"/>
      <c r="K56" s="83"/>
      <c r="L56" s="30"/>
      <c r="P56" s="31"/>
      <c r="Q56" s="31"/>
      <c r="R56" s="33"/>
      <c r="S56" s="34"/>
      <c r="T56" s="31"/>
      <c r="U56" s="31"/>
      <c r="AN56" s="31"/>
      <c r="AO56" s="31"/>
      <c r="AP56" s="31"/>
      <c r="AQ56" s="31"/>
      <c r="AR56" s="31"/>
    </row>
    <row r="57" spans="2:44" x14ac:dyDescent="0.2">
      <c r="B57" s="43"/>
      <c r="C57" s="4"/>
      <c r="H57" s="14"/>
      <c r="I57" s="14"/>
      <c r="J57" s="14"/>
      <c r="K57" s="83"/>
      <c r="L57" s="30"/>
      <c r="P57" s="31"/>
      <c r="Q57" s="31"/>
      <c r="R57" s="33"/>
      <c r="S57" s="34"/>
      <c r="T57" s="31"/>
      <c r="U57" s="31"/>
      <c r="AN57" s="31"/>
      <c r="AO57" s="31"/>
      <c r="AP57" s="31"/>
      <c r="AQ57" s="31"/>
      <c r="AR57" s="31"/>
    </row>
    <row r="58" spans="2:44" x14ac:dyDescent="0.2">
      <c r="B58" s="43"/>
      <c r="C58" s="4"/>
      <c r="H58" s="14"/>
      <c r="I58" s="14"/>
      <c r="J58" s="14"/>
      <c r="K58" s="83"/>
      <c r="L58" s="30"/>
      <c r="P58" s="31"/>
      <c r="Q58" s="31"/>
      <c r="R58" s="33"/>
      <c r="S58" s="34"/>
      <c r="T58" s="31"/>
      <c r="U58" s="31"/>
      <c r="AN58" s="31"/>
      <c r="AO58" s="31"/>
      <c r="AP58" s="31"/>
      <c r="AQ58" s="31"/>
      <c r="AR58" s="31"/>
    </row>
    <row r="59" spans="2:44" x14ac:dyDescent="0.2">
      <c r="B59" s="43"/>
      <c r="C59" s="4"/>
      <c r="H59" s="14"/>
      <c r="I59" s="14"/>
      <c r="J59" s="14"/>
      <c r="K59" s="83"/>
      <c r="L59" s="30"/>
      <c r="P59" s="31"/>
      <c r="Q59" s="31"/>
      <c r="R59" s="33"/>
      <c r="S59" s="34"/>
      <c r="T59" s="31"/>
      <c r="U59" s="31"/>
      <c r="AN59" s="31"/>
      <c r="AO59" s="31"/>
      <c r="AP59" s="31"/>
      <c r="AQ59" s="31"/>
      <c r="AR59" s="31"/>
    </row>
    <row r="60" spans="2:44" x14ac:dyDescent="0.2">
      <c r="B60" s="43"/>
      <c r="C60" s="4"/>
      <c r="H60" s="14"/>
      <c r="I60" s="14"/>
      <c r="J60" s="14"/>
      <c r="K60" s="83"/>
      <c r="L60" s="30"/>
      <c r="P60" s="31"/>
      <c r="Q60" s="31"/>
      <c r="R60" s="33"/>
      <c r="S60" s="34"/>
      <c r="T60" s="31"/>
      <c r="U60" s="31"/>
      <c r="AN60" s="31"/>
      <c r="AO60" s="31"/>
      <c r="AP60" s="31"/>
      <c r="AQ60" s="31"/>
      <c r="AR60" s="31"/>
    </row>
    <row r="61" spans="2:44" x14ac:dyDescent="0.2">
      <c r="B61" s="43"/>
      <c r="C61" s="4"/>
      <c r="H61" s="14"/>
      <c r="I61" s="14"/>
      <c r="J61" s="14"/>
      <c r="K61" s="83"/>
      <c r="L61" s="30"/>
      <c r="P61" s="31"/>
      <c r="Q61" s="31"/>
      <c r="R61" s="33"/>
      <c r="S61" s="34"/>
      <c r="T61" s="31"/>
      <c r="U61" s="31"/>
      <c r="AN61" s="31"/>
      <c r="AO61" s="31"/>
      <c r="AP61" s="31"/>
      <c r="AQ61" s="31"/>
      <c r="AR61" s="31"/>
    </row>
    <row r="62" spans="2:44" x14ac:dyDescent="0.2">
      <c r="B62" s="43"/>
      <c r="C62" s="4"/>
      <c r="H62" s="14"/>
      <c r="I62" s="14"/>
      <c r="J62" s="14"/>
      <c r="K62" s="83"/>
      <c r="L62" s="30"/>
      <c r="P62" s="31"/>
      <c r="Q62" s="31"/>
      <c r="R62" s="33"/>
      <c r="S62" s="34"/>
      <c r="T62" s="31"/>
      <c r="U62" s="31"/>
      <c r="AN62" s="31"/>
      <c r="AO62" s="31"/>
      <c r="AP62" s="31"/>
      <c r="AQ62" s="31"/>
      <c r="AR62" s="31"/>
    </row>
    <row r="63" spans="2:44" x14ac:dyDescent="0.2">
      <c r="B63" s="43"/>
      <c r="C63" s="4"/>
      <c r="H63" s="14"/>
      <c r="I63" s="14"/>
      <c r="J63" s="14"/>
      <c r="K63" s="83"/>
      <c r="L63" s="30"/>
      <c r="P63" s="31"/>
      <c r="Q63" s="31"/>
      <c r="R63" s="33"/>
      <c r="S63" s="34"/>
      <c r="T63" s="31"/>
      <c r="U63" s="31"/>
      <c r="AN63" s="31"/>
      <c r="AO63" s="31"/>
      <c r="AP63" s="31"/>
      <c r="AQ63" s="31"/>
      <c r="AR63" s="31"/>
    </row>
    <row r="64" spans="2:44" x14ac:dyDescent="0.2">
      <c r="B64" s="43"/>
      <c r="C64" s="4"/>
      <c r="H64" s="14"/>
      <c r="I64" s="14"/>
      <c r="J64" s="14"/>
      <c r="K64" s="83"/>
      <c r="L64" s="30"/>
      <c r="P64" s="31"/>
      <c r="Q64" s="31"/>
      <c r="R64" s="33"/>
      <c r="S64" s="34"/>
      <c r="T64" s="31"/>
      <c r="U64" s="31"/>
      <c r="AN64" s="31"/>
      <c r="AO64" s="31"/>
      <c r="AP64" s="31"/>
      <c r="AQ64" s="31"/>
      <c r="AR64" s="31"/>
    </row>
    <row r="65" spans="1:44" x14ac:dyDescent="0.2">
      <c r="B65" s="43"/>
      <c r="C65" s="4"/>
      <c r="H65" s="14"/>
      <c r="I65" s="14"/>
      <c r="J65" s="14"/>
      <c r="K65" s="83"/>
      <c r="L65" s="30"/>
      <c r="P65" s="31"/>
      <c r="Q65" s="31"/>
      <c r="R65" s="33"/>
      <c r="S65" s="34"/>
      <c r="T65" s="31"/>
      <c r="U65" s="31"/>
      <c r="AN65" s="31"/>
      <c r="AO65" s="31"/>
      <c r="AP65" s="31"/>
      <c r="AQ65" s="31"/>
      <c r="AR65" s="31"/>
    </row>
    <row r="66" spans="1:44" x14ac:dyDescent="0.2">
      <c r="B66" s="43"/>
      <c r="C66" s="4"/>
      <c r="H66" s="14"/>
      <c r="I66" s="14"/>
      <c r="J66" s="14"/>
      <c r="K66" s="83"/>
      <c r="L66" s="30"/>
      <c r="P66" s="31"/>
      <c r="Q66" s="31"/>
      <c r="R66" s="33"/>
      <c r="S66" s="34"/>
      <c r="T66" s="31"/>
      <c r="U66" s="31"/>
      <c r="AN66" s="31"/>
      <c r="AO66" s="31"/>
      <c r="AP66" s="31"/>
      <c r="AQ66" s="31"/>
      <c r="AR66" s="31"/>
    </row>
    <row r="67" spans="1:44" x14ac:dyDescent="0.2">
      <c r="B67" s="43"/>
      <c r="C67" s="4"/>
      <c r="H67" s="14"/>
      <c r="I67" s="14"/>
      <c r="J67" s="14"/>
      <c r="K67" s="83"/>
      <c r="L67" s="30"/>
      <c r="P67" s="31"/>
      <c r="Q67" s="31"/>
      <c r="R67" s="33"/>
      <c r="S67" s="34"/>
      <c r="T67" s="31"/>
      <c r="U67" s="31"/>
      <c r="AN67" s="31"/>
      <c r="AO67" s="31"/>
      <c r="AP67" s="31"/>
      <c r="AQ67" s="31"/>
      <c r="AR67" s="31"/>
    </row>
    <row r="68" spans="1:44" x14ac:dyDescent="0.2">
      <c r="B68" s="43"/>
      <c r="C68" s="4"/>
      <c r="H68" s="14"/>
      <c r="I68" s="14"/>
      <c r="J68" s="14"/>
      <c r="K68" s="83"/>
      <c r="L68" s="30"/>
      <c r="P68" s="31"/>
      <c r="Q68" s="31"/>
      <c r="R68" s="33"/>
      <c r="S68" s="34"/>
      <c r="T68" s="31"/>
      <c r="U68" s="31"/>
      <c r="AN68" s="31"/>
      <c r="AO68" s="31"/>
      <c r="AP68" s="31"/>
      <c r="AQ68" s="31"/>
      <c r="AR68" s="31"/>
    </row>
    <row r="69" spans="1:44" x14ac:dyDescent="0.2">
      <c r="B69" s="43"/>
      <c r="C69" s="4"/>
      <c r="H69" s="14"/>
      <c r="I69" s="14"/>
      <c r="J69" s="14"/>
      <c r="K69" s="83"/>
      <c r="L69" s="30"/>
      <c r="P69" s="31"/>
      <c r="Q69" s="31"/>
      <c r="R69" s="33"/>
      <c r="S69" s="34"/>
      <c r="T69" s="31"/>
      <c r="U69" s="31"/>
      <c r="AN69" s="31"/>
      <c r="AO69" s="31"/>
      <c r="AP69" s="31"/>
      <c r="AQ69" s="31"/>
      <c r="AR69" s="31"/>
    </row>
    <row r="70" spans="1:44" x14ac:dyDescent="0.2">
      <c r="B70" s="43"/>
      <c r="C70" s="4"/>
      <c r="H70" s="14"/>
      <c r="I70" s="14"/>
      <c r="J70" s="14"/>
      <c r="K70" s="83"/>
      <c r="L70" s="30"/>
      <c r="P70" s="31"/>
      <c r="Q70" s="31"/>
      <c r="R70" s="33"/>
      <c r="S70" s="34"/>
      <c r="T70" s="31"/>
      <c r="U70" s="31"/>
      <c r="AN70" s="31"/>
      <c r="AO70" s="31"/>
      <c r="AP70" s="31"/>
      <c r="AQ70" s="31"/>
      <c r="AR70" s="31"/>
    </row>
    <row r="71" spans="1:44" x14ac:dyDescent="0.2">
      <c r="B71" s="43"/>
      <c r="C71" s="4"/>
      <c r="H71" s="14"/>
      <c r="I71" s="14"/>
      <c r="J71" s="14"/>
      <c r="K71" s="4"/>
      <c r="L71" s="30"/>
      <c r="P71" s="31"/>
      <c r="Q71" s="31"/>
      <c r="R71" s="33"/>
      <c r="S71" s="34"/>
      <c r="T71" s="31"/>
      <c r="U71" s="31"/>
      <c r="AN71" s="31"/>
      <c r="AO71" s="31"/>
      <c r="AP71" s="31"/>
      <c r="AQ71" s="31"/>
      <c r="AR71" s="31"/>
    </row>
    <row r="72" spans="1:44" x14ac:dyDescent="0.2">
      <c r="B72" s="43"/>
      <c r="C72" s="4"/>
      <c r="H72" s="14"/>
      <c r="I72" s="14"/>
      <c r="J72" s="14"/>
      <c r="K72" s="4"/>
      <c r="L72" s="30"/>
      <c r="P72" s="31"/>
      <c r="Q72" s="31"/>
      <c r="R72" s="33"/>
      <c r="S72" s="34"/>
      <c r="T72" s="31"/>
      <c r="U72" s="31"/>
      <c r="AN72" s="31"/>
      <c r="AO72" s="31"/>
      <c r="AP72" s="31"/>
      <c r="AQ72" s="31"/>
      <c r="AR72" s="31"/>
    </row>
    <row r="73" spans="1:44" x14ac:dyDescent="0.2">
      <c r="B73" s="43"/>
      <c r="C73" s="4"/>
      <c r="H73" s="14"/>
      <c r="I73" s="14"/>
      <c r="J73" s="14"/>
      <c r="K73" s="4"/>
      <c r="L73" s="30"/>
      <c r="P73" s="31"/>
      <c r="Q73" s="31"/>
      <c r="R73" s="33"/>
      <c r="S73" s="34"/>
      <c r="T73" s="31"/>
      <c r="U73" s="31"/>
      <c r="AN73" s="31"/>
      <c r="AO73" s="31"/>
      <c r="AP73" s="31"/>
      <c r="AQ73" s="31"/>
      <c r="AR73" s="31"/>
    </row>
    <row r="74" spans="1:44" x14ac:dyDescent="0.2">
      <c r="B74" s="43"/>
      <c r="C74" s="4"/>
      <c r="H74" s="14"/>
      <c r="I74" s="14"/>
      <c r="J74" s="14"/>
      <c r="K74" s="4"/>
      <c r="L74" s="30"/>
      <c r="P74" s="31"/>
      <c r="Q74" s="31"/>
      <c r="R74" s="33"/>
      <c r="S74" s="34"/>
      <c r="T74" s="31"/>
      <c r="U74" s="31"/>
      <c r="AN74" s="31"/>
      <c r="AO74" s="31"/>
      <c r="AP74" s="31"/>
      <c r="AQ74" s="31"/>
      <c r="AR74" s="31"/>
    </row>
    <row r="75" spans="1:44" x14ac:dyDescent="0.2">
      <c r="B75" s="43"/>
      <c r="C75" s="4"/>
      <c r="H75" s="14"/>
      <c r="I75" s="14"/>
      <c r="J75" s="14"/>
      <c r="K75" s="4"/>
      <c r="L75" s="30"/>
      <c r="P75" s="31"/>
      <c r="Q75" s="31"/>
      <c r="R75" s="33"/>
      <c r="S75" s="34"/>
      <c r="T75" s="31"/>
      <c r="U75" s="31"/>
      <c r="AN75" s="31"/>
      <c r="AO75" s="31"/>
      <c r="AP75" s="31"/>
      <c r="AQ75" s="31"/>
      <c r="AR75" s="31"/>
    </row>
    <row r="76" spans="1:44" x14ac:dyDescent="0.2">
      <c r="B76" s="43"/>
      <c r="C76" s="4"/>
      <c r="H76" s="14"/>
      <c r="I76" s="14"/>
      <c r="J76" s="14"/>
      <c r="K76" s="4"/>
      <c r="L76" s="30"/>
      <c r="P76" s="31"/>
      <c r="Q76" s="31"/>
      <c r="R76" s="33"/>
      <c r="S76" s="34"/>
      <c r="T76" s="31"/>
      <c r="U76" s="31"/>
      <c r="AN76" s="31"/>
      <c r="AO76" s="31"/>
      <c r="AP76" s="31"/>
      <c r="AQ76" s="31"/>
      <c r="AR76" s="31"/>
    </row>
    <row r="77" spans="1:44" x14ac:dyDescent="0.2">
      <c r="B77" s="43"/>
      <c r="C77" s="4"/>
      <c r="H77" s="14"/>
      <c r="I77" s="14"/>
      <c r="J77" s="14"/>
      <c r="K77" s="4"/>
      <c r="L77" s="30"/>
      <c r="P77" s="31"/>
      <c r="Q77" s="31"/>
      <c r="R77" s="33"/>
      <c r="S77" s="34"/>
      <c r="T77" s="31"/>
      <c r="U77" s="31"/>
      <c r="AN77" s="31"/>
      <c r="AO77" s="31"/>
      <c r="AP77" s="31"/>
      <c r="AQ77" s="31"/>
      <c r="AR77" s="31"/>
    </row>
    <row r="78" spans="1:44" x14ac:dyDescent="0.2">
      <c r="B78" s="43"/>
      <c r="C78" s="4"/>
      <c r="H78" s="14"/>
      <c r="I78" s="14"/>
      <c r="J78" s="14"/>
      <c r="K78" s="4"/>
      <c r="L78" s="30"/>
      <c r="P78" s="31"/>
      <c r="Q78" s="31"/>
      <c r="R78" s="33"/>
      <c r="S78" s="34"/>
      <c r="T78" s="31"/>
      <c r="U78" s="31"/>
      <c r="AN78" s="31"/>
      <c r="AO78" s="31"/>
      <c r="AP78" s="31"/>
      <c r="AQ78" s="31"/>
      <c r="AR78" s="31"/>
    </row>
    <row r="79" spans="1:44" x14ac:dyDescent="0.2">
      <c r="B79" s="43"/>
      <c r="C79" s="4"/>
      <c r="H79" s="14"/>
      <c r="I79" s="14"/>
      <c r="J79" s="14"/>
      <c r="K79" s="4"/>
      <c r="L79" s="30"/>
      <c r="P79" s="31"/>
      <c r="Q79" s="31"/>
      <c r="R79" s="33"/>
      <c r="S79" s="34"/>
      <c r="T79" s="31"/>
      <c r="U79" s="31"/>
      <c r="AN79" s="31"/>
      <c r="AO79" s="31"/>
      <c r="AP79" s="31"/>
      <c r="AQ79" s="31"/>
      <c r="AR79" s="31"/>
    </row>
    <row r="80" spans="1:44" x14ac:dyDescent="0.2">
      <c r="A80" s="71"/>
      <c r="B80" s="84"/>
      <c r="C80" s="4"/>
      <c r="D80" s="4"/>
      <c r="E80" s="4"/>
      <c r="F80" s="4"/>
      <c r="G80" s="4"/>
      <c r="H80" s="54"/>
      <c r="I80" s="54"/>
      <c r="J80" s="54"/>
      <c r="K80" s="4"/>
      <c r="L80" s="80"/>
      <c r="M80" s="4"/>
      <c r="N80" s="4"/>
      <c r="O80" s="4"/>
      <c r="P80" s="76"/>
      <c r="Q80" s="31"/>
      <c r="R80" s="33"/>
      <c r="S80" s="34"/>
      <c r="T80" s="31"/>
      <c r="U80" s="31"/>
      <c r="AN80" s="31"/>
      <c r="AO80" s="31"/>
      <c r="AP80" s="31"/>
      <c r="AQ80" s="31"/>
      <c r="AR80" s="31"/>
    </row>
    <row r="81" spans="1:44" x14ac:dyDescent="0.2">
      <c r="A81" s="71"/>
      <c r="B81" s="84"/>
      <c r="C81" s="4"/>
      <c r="D81" s="4"/>
      <c r="E81" s="4"/>
      <c r="F81" s="4"/>
      <c r="G81" s="4"/>
      <c r="H81" s="54"/>
      <c r="I81" s="54"/>
      <c r="J81" s="54"/>
      <c r="K81" s="4"/>
      <c r="L81" s="80"/>
      <c r="M81" s="4"/>
      <c r="N81" s="4"/>
      <c r="O81" s="4"/>
      <c r="P81" s="76"/>
      <c r="Q81" s="31"/>
      <c r="R81" s="33"/>
      <c r="S81" s="34"/>
      <c r="T81" s="31"/>
      <c r="U81" s="31"/>
      <c r="AN81" s="31"/>
      <c r="AO81" s="31"/>
      <c r="AP81" s="31"/>
      <c r="AQ81" s="31"/>
      <c r="AR81" s="31"/>
    </row>
    <row r="82" spans="1:44" x14ac:dyDescent="0.2">
      <c r="A82" s="71"/>
      <c r="B82" s="84"/>
      <c r="C82" s="4"/>
      <c r="D82" s="4"/>
      <c r="E82" s="4"/>
      <c r="F82" s="4"/>
      <c r="G82" s="4"/>
      <c r="H82" s="54"/>
      <c r="I82" s="54"/>
      <c r="J82" s="54"/>
      <c r="K82" s="4"/>
      <c r="L82" s="80"/>
      <c r="M82" s="4"/>
      <c r="N82" s="4"/>
      <c r="O82" s="4"/>
      <c r="P82" s="76"/>
      <c r="Q82" s="31"/>
      <c r="R82" s="33"/>
      <c r="S82" s="34"/>
      <c r="T82" s="31"/>
      <c r="U82" s="31"/>
      <c r="AN82" s="31"/>
      <c r="AO82" s="31"/>
      <c r="AP82" s="31"/>
      <c r="AQ82" s="31"/>
      <c r="AR82" s="31"/>
    </row>
    <row r="83" spans="1:44" x14ac:dyDescent="0.2">
      <c r="A83" s="71"/>
      <c r="B83" s="84"/>
      <c r="C83" s="4"/>
      <c r="D83" s="4"/>
      <c r="E83" s="4"/>
      <c r="F83" s="4"/>
      <c r="G83" s="4"/>
      <c r="H83" s="54"/>
      <c r="I83" s="54"/>
      <c r="J83" s="54"/>
      <c r="K83" s="4"/>
      <c r="L83" s="80"/>
      <c r="M83" s="4"/>
      <c r="N83" s="4"/>
      <c r="O83" s="4"/>
      <c r="P83" s="76"/>
      <c r="Q83" s="31"/>
      <c r="R83" s="33"/>
      <c r="S83" s="34"/>
      <c r="T83" s="31"/>
      <c r="U83" s="31"/>
      <c r="AN83" s="31"/>
      <c r="AO83" s="31"/>
      <c r="AP83" s="31"/>
      <c r="AQ83" s="31"/>
      <c r="AR83" s="31"/>
    </row>
    <row r="84" spans="1:44" x14ac:dyDescent="0.2">
      <c r="A84" s="71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76"/>
      <c r="Q84" s="31"/>
      <c r="R84" s="31"/>
      <c r="S84" s="31"/>
      <c r="T84" s="31"/>
      <c r="U84" s="31"/>
      <c r="AN84" s="31"/>
      <c r="AO84" s="31"/>
      <c r="AP84" s="31"/>
      <c r="AQ84" s="31"/>
      <c r="AR84" s="31"/>
    </row>
    <row r="85" spans="1:44" x14ac:dyDescent="0.2">
      <c r="A85" s="71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76"/>
      <c r="Q85" s="31"/>
      <c r="R85" s="31"/>
      <c r="S85" s="31"/>
      <c r="T85" s="31"/>
      <c r="U85" s="31"/>
      <c r="AN85" s="31"/>
      <c r="AO85" s="31"/>
      <c r="AP85" s="31"/>
      <c r="AQ85" s="31"/>
      <c r="AR85" s="31"/>
    </row>
    <row r="86" spans="1:44" x14ac:dyDescent="0.2">
      <c r="A86" s="71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76"/>
      <c r="Q86" s="31"/>
      <c r="R86" s="31"/>
      <c r="S86" s="31"/>
      <c r="T86" s="31"/>
      <c r="U86" s="31"/>
      <c r="AN86" s="31"/>
      <c r="AO86" s="31"/>
      <c r="AP86" s="31"/>
      <c r="AQ86" s="31"/>
      <c r="AR86" s="31"/>
    </row>
    <row r="87" spans="1:44" x14ac:dyDescent="0.2">
      <c r="A87" s="71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76"/>
      <c r="Q87" s="31"/>
      <c r="R87" s="31"/>
      <c r="S87" s="31"/>
      <c r="T87" s="31"/>
      <c r="U87" s="31"/>
      <c r="AN87" s="31"/>
      <c r="AO87" s="31"/>
      <c r="AP87" s="31"/>
      <c r="AQ87" s="31"/>
      <c r="AR87" s="31"/>
    </row>
    <row r="88" spans="1:44" x14ac:dyDescent="0.2">
      <c r="A88" s="71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76"/>
      <c r="Q88" s="31"/>
      <c r="R88" s="31"/>
      <c r="S88" s="31"/>
      <c r="T88" s="31"/>
      <c r="U88" s="31"/>
      <c r="AN88" s="31"/>
      <c r="AO88" s="31"/>
      <c r="AP88" s="31"/>
      <c r="AQ88" s="31"/>
      <c r="AR88" s="31"/>
    </row>
    <row r="89" spans="1:44" x14ac:dyDescent="0.2">
      <c r="A89" s="71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76"/>
      <c r="Q89" s="31"/>
      <c r="R89" s="31"/>
      <c r="S89" s="31"/>
      <c r="T89" s="31"/>
      <c r="U89" s="31"/>
      <c r="AN89" s="31"/>
      <c r="AO89" s="31"/>
      <c r="AP89" s="31"/>
      <c r="AQ89" s="31"/>
      <c r="AR89" s="31"/>
    </row>
    <row r="90" spans="1:44" x14ac:dyDescent="0.2">
      <c r="A90" s="71"/>
      <c r="B90" s="4"/>
      <c r="C90" s="4"/>
      <c r="D90" s="4"/>
      <c r="E90" s="4"/>
      <c r="F90" s="4"/>
      <c r="G90" s="4"/>
      <c r="H90" s="4"/>
      <c r="I90" s="4"/>
      <c r="J90" s="4"/>
      <c r="K90" s="83"/>
      <c r="L90" s="4"/>
      <c r="M90" s="4"/>
      <c r="N90" s="4"/>
      <c r="O90" s="4"/>
      <c r="P90" s="4"/>
      <c r="AN90" s="31"/>
      <c r="AO90" s="31"/>
      <c r="AP90" s="31"/>
      <c r="AQ90" s="31"/>
      <c r="AR90" s="31"/>
    </row>
    <row r="91" spans="1:44" x14ac:dyDescent="0.2">
      <c r="A91" s="71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AN91" s="31"/>
      <c r="AO91" s="31"/>
      <c r="AP91" s="31"/>
      <c r="AQ91" s="31"/>
      <c r="AR91" s="31"/>
    </row>
    <row r="92" spans="1:44" x14ac:dyDescent="0.2">
      <c r="A92" s="71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AN92" s="31"/>
      <c r="AO92" s="31"/>
      <c r="AP92" s="31"/>
      <c r="AQ92" s="31"/>
      <c r="AR92" s="31"/>
    </row>
    <row r="93" spans="1:44" x14ac:dyDescent="0.2">
      <c r="A93" s="71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AN93" s="31"/>
      <c r="AO93" s="31"/>
      <c r="AP93" s="31"/>
      <c r="AQ93" s="31"/>
      <c r="AR93" s="31"/>
    </row>
    <row r="94" spans="1:44" x14ac:dyDescent="0.2">
      <c r="A94" s="7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AN94" s="31"/>
      <c r="AO94" s="31"/>
      <c r="AP94" s="31"/>
      <c r="AQ94" s="31"/>
      <c r="AR94" s="31"/>
    </row>
    <row r="95" spans="1:44" x14ac:dyDescent="0.2">
      <c r="A95" s="7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AN95" s="31"/>
      <c r="AO95" s="31"/>
      <c r="AP95" s="31"/>
      <c r="AQ95" s="31"/>
      <c r="AR95" s="31"/>
    </row>
    <row r="96" spans="1:44" x14ac:dyDescent="0.2">
      <c r="A96" s="71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AN96" s="31"/>
      <c r="AO96" s="31"/>
      <c r="AP96" s="31"/>
      <c r="AQ96" s="31"/>
      <c r="AR96" s="31"/>
    </row>
    <row r="97" spans="1:44" x14ac:dyDescent="0.2">
      <c r="A97" s="71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AN97" s="31"/>
      <c r="AO97" s="31"/>
      <c r="AP97" s="31"/>
      <c r="AQ97" s="31"/>
      <c r="AR97" s="31"/>
    </row>
    <row r="98" spans="1:44" x14ac:dyDescent="0.2">
      <c r="A98" s="71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AN98" s="31"/>
      <c r="AO98" s="31"/>
      <c r="AP98" s="31"/>
      <c r="AQ98" s="31"/>
      <c r="AR98" s="31"/>
    </row>
    <row r="99" spans="1:44" x14ac:dyDescent="0.2">
      <c r="A99" s="71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AN99" s="31"/>
      <c r="AO99" s="31"/>
      <c r="AP99" s="31"/>
      <c r="AQ99" s="31"/>
      <c r="AR99" s="31"/>
    </row>
    <row r="100" spans="1:44" x14ac:dyDescent="0.2">
      <c r="A100" s="71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AN100" s="31"/>
      <c r="AO100" s="31"/>
      <c r="AP100" s="31"/>
      <c r="AQ100" s="31"/>
      <c r="AR100" s="31"/>
    </row>
    <row r="101" spans="1:44" x14ac:dyDescent="0.2">
      <c r="A101" s="71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AN101" s="31"/>
      <c r="AO101" s="31"/>
      <c r="AP101" s="31"/>
      <c r="AQ101" s="31"/>
      <c r="AR101" s="31"/>
    </row>
    <row r="102" spans="1:44" x14ac:dyDescent="0.2">
      <c r="A102" s="7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AN102" s="31"/>
      <c r="AO102" s="31"/>
      <c r="AP102" s="31"/>
      <c r="AQ102" s="31"/>
      <c r="AR102" s="31"/>
    </row>
    <row r="103" spans="1:44" x14ac:dyDescent="0.2">
      <c r="A103" s="71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AN103" s="31"/>
      <c r="AO103" s="31"/>
      <c r="AP103" s="31"/>
      <c r="AQ103" s="31"/>
      <c r="AR103" s="31"/>
    </row>
    <row r="104" spans="1:44" x14ac:dyDescent="0.2">
      <c r="A104" s="71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AN104" s="31"/>
      <c r="AO104" s="31"/>
      <c r="AP104" s="31"/>
      <c r="AQ104" s="31"/>
      <c r="AR104" s="31"/>
    </row>
    <row r="105" spans="1:44" x14ac:dyDescent="0.2">
      <c r="A105" s="71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AN105" s="31"/>
      <c r="AO105" s="31"/>
      <c r="AP105" s="31"/>
      <c r="AQ105" s="31"/>
      <c r="AR105" s="31"/>
    </row>
    <row r="106" spans="1:44" x14ac:dyDescent="0.2">
      <c r="A106" s="71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AN106" s="31"/>
      <c r="AO106" s="31"/>
      <c r="AP106" s="31"/>
      <c r="AQ106" s="31"/>
      <c r="AR106" s="31"/>
    </row>
    <row r="107" spans="1:44" x14ac:dyDescent="0.2">
      <c r="A107" s="71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AN107" s="31"/>
      <c r="AO107" s="31"/>
      <c r="AP107" s="31"/>
      <c r="AQ107" s="31"/>
      <c r="AR107" s="31"/>
    </row>
    <row r="108" spans="1:44" x14ac:dyDescent="0.2">
      <c r="A108" s="71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AN108" s="31"/>
      <c r="AO108" s="31"/>
      <c r="AP108" s="31"/>
      <c r="AQ108" s="31"/>
      <c r="AR108" s="31"/>
    </row>
    <row r="109" spans="1:44" x14ac:dyDescent="0.2">
      <c r="A109" s="71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AN109" s="31"/>
      <c r="AO109" s="31"/>
      <c r="AP109" s="31"/>
      <c r="AQ109" s="31"/>
      <c r="AR109" s="31"/>
    </row>
    <row r="110" spans="1:44" x14ac:dyDescent="0.2">
      <c r="A110" s="71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AN110" s="31"/>
      <c r="AO110" s="31"/>
      <c r="AP110" s="31"/>
      <c r="AQ110" s="31"/>
      <c r="AR110" s="31"/>
    </row>
    <row r="111" spans="1:44" x14ac:dyDescent="0.2">
      <c r="A111" s="71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AN111" s="31"/>
      <c r="AO111" s="31"/>
      <c r="AP111" s="31"/>
      <c r="AQ111" s="31"/>
      <c r="AR111" s="31"/>
    </row>
    <row r="112" spans="1:44" x14ac:dyDescent="0.2">
      <c r="A112" s="71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AN112" s="31"/>
      <c r="AO112" s="31"/>
      <c r="AP112" s="31"/>
      <c r="AQ112" s="31"/>
      <c r="AR112" s="31"/>
    </row>
    <row r="113" spans="1:44" x14ac:dyDescent="0.2">
      <c r="A113" s="71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AN113" s="31"/>
      <c r="AO113" s="31"/>
      <c r="AP113" s="31"/>
      <c r="AQ113" s="31"/>
      <c r="AR113" s="31"/>
    </row>
    <row r="114" spans="1:44" x14ac:dyDescent="0.2">
      <c r="A114" s="71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AN114" s="31"/>
      <c r="AO114" s="31"/>
      <c r="AP114" s="31"/>
      <c r="AQ114" s="31"/>
      <c r="AR114" s="31"/>
    </row>
    <row r="115" spans="1:44" x14ac:dyDescent="0.2">
      <c r="A115" s="71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AN115" s="31"/>
      <c r="AO115" s="31"/>
      <c r="AP115" s="31"/>
      <c r="AQ115" s="31"/>
      <c r="AR115" s="31"/>
    </row>
    <row r="116" spans="1:44" x14ac:dyDescent="0.2">
      <c r="A116" s="71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AN116" s="31"/>
      <c r="AO116" s="31"/>
      <c r="AP116" s="31"/>
      <c r="AQ116" s="31"/>
      <c r="AR116" s="31"/>
    </row>
    <row r="117" spans="1:44" x14ac:dyDescent="0.2">
      <c r="A117" s="71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AN117" s="31"/>
      <c r="AO117" s="31"/>
      <c r="AP117" s="31"/>
      <c r="AQ117" s="31"/>
      <c r="AR117" s="31"/>
    </row>
    <row r="118" spans="1:44" x14ac:dyDescent="0.2">
      <c r="A118" s="71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</row>
    <row r="119" spans="1:44" x14ac:dyDescent="0.2">
      <c r="A119" s="71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</row>
    <row r="120" spans="1:44" x14ac:dyDescent="0.2">
      <c r="A120" s="71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</row>
    <row r="121" spans="1:44" x14ac:dyDescent="0.2">
      <c r="A121" s="71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</row>
    <row r="122" spans="1:44" x14ac:dyDescent="0.2">
      <c r="A122" s="71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</row>
    <row r="123" spans="1:44" x14ac:dyDescent="0.2">
      <c r="A123" s="71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</row>
    <row r="124" spans="1:44" x14ac:dyDescent="0.2">
      <c r="A124" s="71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</row>
    <row r="125" spans="1:44" x14ac:dyDescent="0.2">
      <c r="A125" s="71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</row>
    <row r="126" spans="1:44" x14ac:dyDescent="0.2">
      <c r="A126" s="71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</row>
    <row r="127" spans="1:44" x14ac:dyDescent="0.2">
      <c r="A127" s="71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</row>
    <row r="128" spans="1:44" x14ac:dyDescent="0.2">
      <c r="A128" s="71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</row>
    <row r="129" spans="1:16" x14ac:dyDescent="0.2">
      <c r="A129" s="71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</row>
    <row r="130" spans="1:16" x14ac:dyDescent="0.2">
      <c r="A130" s="7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</row>
    <row r="131" spans="1:16" x14ac:dyDescent="0.2">
      <c r="A131" s="7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</row>
    <row r="132" spans="1:16" x14ac:dyDescent="0.2">
      <c r="A132" s="71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</row>
    <row r="133" spans="1:16" x14ac:dyDescent="0.2">
      <c r="A133" s="71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</row>
    <row r="134" spans="1:16" x14ac:dyDescent="0.2">
      <c r="A134" s="71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</row>
  </sheetData>
  <sheetProtection selectLockedCells="1"/>
  <mergeCells count="4">
    <mergeCell ref="L1:M2"/>
    <mergeCell ref="E1:K2"/>
    <mergeCell ref="B3:M3"/>
    <mergeCell ref="B25:M25"/>
  </mergeCells>
  <phoneticPr fontId="2" type="noConversion"/>
  <conditionalFormatting sqref="D6:D24 D36:D83">
    <cfRule type="cellIs" dxfId="68" priority="1" stopIfTrue="1" operator="equal">
      <formula>1</formula>
    </cfRule>
  </conditionalFormatting>
  <conditionalFormatting sqref="A28:A83 A5:A24">
    <cfRule type="cellIs" dxfId="67" priority="2" stopIfTrue="1" operator="greaterThanOrEqual">
      <formula>"U80"</formula>
    </cfRule>
  </conditionalFormatting>
  <conditionalFormatting sqref="B6:B24 B28:B83">
    <cfRule type="cellIs" dxfId="66" priority="3" stopIfTrue="1" operator="greaterThan">
      <formula>"U80"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BR64"/>
  <sheetViews>
    <sheetView workbookViewId="0">
      <selection activeCell="B15" sqref="B15"/>
    </sheetView>
  </sheetViews>
  <sheetFormatPr baseColWidth="10" defaultRowHeight="12.75" x14ac:dyDescent="0.2"/>
  <cols>
    <col min="1" max="1" width="3.7109375" style="31" customWidth="1"/>
    <col min="2" max="2" width="4.7109375" style="89" customWidth="1"/>
    <col min="3" max="3" width="0.85546875" style="31" customWidth="1"/>
    <col min="4" max="4" width="4.7109375" style="31" customWidth="1"/>
    <col min="5" max="6" width="9.7109375" style="31" customWidth="1"/>
    <col min="7" max="7" width="5.140625" style="90" customWidth="1"/>
    <col min="8" max="8" width="3.7109375" style="31" customWidth="1"/>
    <col min="9" max="9" width="15.7109375" style="31" hidden="1" customWidth="1"/>
    <col min="10" max="10" width="17.85546875" style="31" hidden="1" customWidth="1"/>
    <col min="11" max="11" width="0.85546875" style="31" customWidth="1"/>
    <col min="12" max="12" width="3.5703125" style="31" customWidth="1"/>
    <col min="13" max="13" width="4.85546875" style="91" customWidth="1"/>
    <col min="14" max="14" width="0.85546875" style="92" customWidth="1"/>
    <col min="15" max="15" width="4.7109375" style="93" customWidth="1"/>
    <col min="16" max="16" width="9.7109375" style="93" customWidth="1"/>
    <col min="17" max="17" width="9.7109375" style="94" customWidth="1"/>
    <col min="18" max="18" width="5.140625" style="95" customWidth="1"/>
    <col min="19" max="19" width="3.7109375" style="31" customWidth="1"/>
    <col min="20" max="20" width="11.28515625" style="31" customWidth="1"/>
    <col min="21" max="23" width="7.7109375" style="31" customWidth="1"/>
    <col min="24" max="24" width="5.7109375" style="31" customWidth="1"/>
    <col min="25" max="25" width="14.7109375" style="31" customWidth="1"/>
    <col min="26" max="26" width="4.28515625" style="31" customWidth="1"/>
    <col min="27" max="28" width="4.7109375" style="31" customWidth="1"/>
    <col min="29" max="29" width="7.42578125" style="31" customWidth="1"/>
    <col min="30" max="30" width="4.42578125" style="31" customWidth="1"/>
    <col min="31" max="31" width="5.42578125" style="31" customWidth="1"/>
    <col min="32" max="32" width="4.28515625" style="31" customWidth="1"/>
    <col min="33" max="33" width="15" style="31" customWidth="1"/>
    <col min="34" max="35" width="5.140625" style="31" customWidth="1"/>
    <col min="36" max="37" width="4.5703125" style="31" customWidth="1"/>
    <col min="38" max="38" width="4.85546875" style="31" customWidth="1"/>
    <col min="39" max="39" width="5.7109375" style="31" customWidth="1"/>
    <col min="40" max="68" width="3.85546875" style="31" customWidth="1"/>
    <col min="69" max="16384" width="11.42578125" style="31"/>
  </cols>
  <sheetData>
    <row r="1" spans="1:44" s="4" customFormat="1" ht="12" customHeight="1" x14ac:dyDescent="0.2">
      <c r="A1" s="249" t="s">
        <v>235</v>
      </c>
      <c r="B1" s="250"/>
      <c r="C1" s="250"/>
      <c r="D1" s="251"/>
      <c r="E1" s="243" t="s">
        <v>236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5"/>
      <c r="Q1" s="237">
        <v>145.4</v>
      </c>
      <c r="R1" s="238"/>
      <c r="S1" s="239"/>
      <c r="AN1" s="76"/>
      <c r="AO1" s="76"/>
      <c r="AP1" s="76"/>
      <c r="AQ1" s="76"/>
      <c r="AR1" s="76"/>
    </row>
    <row r="2" spans="1:44" s="4" customFormat="1" ht="12" customHeight="1" x14ac:dyDescent="0.2">
      <c r="A2" s="252">
        <v>40670</v>
      </c>
      <c r="B2" s="253"/>
      <c r="C2" s="253"/>
      <c r="D2" s="254"/>
      <c r="E2" s="246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8"/>
      <c r="Q2" s="240"/>
      <c r="R2" s="241"/>
      <c r="S2" s="242"/>
      <c r="AN2" s="76"/>
      <c r="AO2" s="76"/>
      <c r="AP2" s="76"/>
      <c r="AQ2" s="76"/>
      <c r="AR2" s="76"/>
    </row>
    <row r="3" spans="1:44" s="4" customFormat="1" ht="12" customHeight="1" x14ac:dyDescent="0.2">
      <c r="A3" s="71"/>
      <c r="B3" s="85"/>
      <c r="C3" s="86"/>
      <c r="D3" s="86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8"/>
      <c r="R3" s="88"/>
      <c r="S3" s="88"/>
      <c r="AN3" s="76"/>
      <c r="AO3" s="76"/>
      <c r="AP3" s="76"/>
      <c r="AQ3" s="76"/>
      <c r="AR3" s="76"/>
    </row>
    <row r="4" spans="1:44" s="4" customFormat="1" ht="21" customHeight="1" x14ac:dyDescent="0.2">
      <c r="A4" s="255" t="s">
        <v>223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3"/>
      <c r="AN4" s="76"/>
      <c r="AO4" s="76"/>
      <c r="AP4" s="76"/>
      <c r="AQ4" s="76"/>
      <c r="AR4" s="76"/>
    </row>
    <row r="5" spans="1:44" ht="3" customHeight="1" x14ac:dyDescent="0.2"/>
    <row r="6" spans="1:44" x14ac:dyDescent="0.2">
      <c r="A6" s="125" t="s">
        <v>224</v>
      </c>
      <c r="B6" s="97"/>
      <c r="C6" s="97"/>
      <c r="D6" s="97"/>
      <c r="E6" s="98">
        <v>19.600000000000001</v>
      </c>
      <c r="F6" s="99" t="s">
        <v>237</v>
      </c>
      <c r="G6" s="100"/>
      <c r="H6" s="101"/>
      <c r="I6" s="102" t="s">
        <v>198</v>
      </c>
      <c r="J6" s="102"/>
      <c r="K6" s="103">
        <v>17</v>
      </c>
      <c r="L6" s="104" t="s">
        <v>199</v>
      </c>
      <c r="M6" s="105"/>
      <c r="N6" s="106"/>
      <c r="O6" s="105"/>
      <c r="P6" s="105"/>
      <c r="Q6" s="107"/>
      <c r="R6" s="108"/>
      <c r="S6" s="109"/>
    </row>
    <row r="7" spans="1:44" ht="18" customHeight="1" x14ac:dyDescent="0.2">
      <c r="A7" s="31">
        <v>1</v>
      </c>
      <c r="B7" s="110">
        <v>44</v>
      </c>
      <c r="D7" s="31" t="s">
        <v>68</v>
      </c>
      <c r="G7" s="90" t="s">
        <v>69</v>
      </c>
      <c r="H7" s="31">
        <v>6</v>
      </c>
      <c r="I7" s="111">
        <v>61000.100000999999</v>
      </c>
      <c r="J7" s="111">
        <v>61000</v>
      </c>
      <c r="L7" s="31">
        <v>1</v>
      </c>
      <c r="M7" s="112">
        <v>24</v>
      </c>
      <c r="N7" s="113">
        <v>1</v>
      </c>
      <c r="O7" s="31" t="s">
        <v>78</v>
      </c>
      <c r="P7" s="31"/>
      <c r="Q7" s="31"/>
      <c r="R7" s="90" t="s">
        <v>65</v>
      </c>
      <c r="S7" s="114">
        <v>20</v>
      </c>
      <c r="T7" s="115"/>
      <c r="V7" s="116"/>
      <c r="W7" s="117"/>
      <c r="X7" s="116"/>
      <c r="Y7" s="117"/>
      <c r="AG7" s="117"/>
      <c r="AJ7" s="118"/>
    </row>
    <row r="8" spans="1:44" ht="15" customHeight="1" x14ac:dyDescent="0.2">
      <c r="A8" s="31">
        <v>2</v>
      </c>
      <c r="B8" s="110">
        <v>134</v>
      </c>
      <c r="D8" s="31" t="s">
        <v>47</v>
      </c>
      <c r="G8" s="90" t="s">
        <v>48</v>
      </c>
      <c r="H8" s="31">
        <v>4</v>
      </c>
      <c r="I8" s="111">
        <v>40100.100000999999</v>
      </c>
      <c r="J8" s="111">
        <v>40100</v>
      </c>
      <c r="L8" s="31">
        <v>2</v>
      </c>
      <c r="M8" s="112">
        <v>131</v>
      </c>
      <c r="N8" s="113">
        <v>2</v>
      </c>
      <c r="O8" s="31" t="s">
        <v>84</v>
      </c>
      <c r="P8" s="31"/>
      <c r="Q8" s="31"/>
      <c r="R8" s="90" t="s">
        <v>48</v>
      </c>
      <c r="S8" s="114">
        <v>14</v>
      </c>
      <c r="T8" s="115"/>
      <c r="V8" s="116"/>
      <c r="W8" s="117"/>
      <c r="X8" s="116"/>
      <c r="Y8" s="117"/>
      <c r="AG8" s="117"/>
      <c r="AJ8" s="118"/>
    </row>
    <row r="9" spans="1:44" ht="15" customHeight="1" x14ac:dyDescent="0.2">
      <c r="A9" s="31">
        <v>3</v>
      </c>
      <c r="B9" s="110">
        <v>76</v>
      </c>
      <c r="D9" s="31" t="s">
        <v>143</v>
      </c>
      <c r="G9" s="90" t="s">
        <v>72</v>
      </c>
      <c r="H9" s="31">
        <v>2</v>
      </c>
      <c r="I9" s="111">
        <v>20010.100000999999</v>
      </c>
      <c r="J9" s="111">
        <v>20010</v>
      </c>
      <c r="L9" s="31">
        <v>3</v>
      </c>
      <c r="M9" s="112">
        <v>64</v>
      </c>
      <c r="N9" s="113">
        <v>3</v>
      </c>
      <c r="O9" s="31" t="s">
        <v>116</v>
      </c>
      <c r="P9" s="31"/>
      <c r="Q9" s="31"/>
      <c r="R9" s="90" t="s">
        <v>61</v>
      </c>
      <c r="S9" s="114">
        <v>10</v>
      </c>
      <c r="T9" s="115"/>
      <c r="V9" s="116"/>
      <c r="W9" s="117"/>
      <c r="X9" s="116"/>
      <c r="Y9" s="117"/>
      <c r="AG9" s="117"/>
      <c r="AJ9" s="118"/>
    </row>
    <row r="10" spans="1:44" ht="15" customHeight="1" x14ac:dyDescent="0.2">
      <c r="A10" s="31">
        <v>4</v>
      </c>
      <c r="B10" s="110">
        <v>7</v>
      </c>
      <c r="D10" s="31" t="s">
        <v>126</v>
      </c>
      <c r="G10" s="90" t="s">
        <v>54</v>
      </c>
      <c r="H10" s="31">
        <v>1</v>
      </c>
      <c r="I10" s="111">
        <v>10001.100001000001</v>
      </c>
      <c r="J10" s="111">
        <v>10001</v>
      </c>
      <c r="L10" s="31">
        <v>4</v>
      </c>
      <c r="M10" s="112">
        <v>96</v>
      </c>
      <c r="N10" s="113">
        <v>4</v>
      </c>
      <c r="O10" s="31" t="s">
        <v>80</v>
      </c>
      <c r="P10" s="31"/>
      <c r="Q10" s="31"/>
      <c r="R10" s="90" t="s">
        <v>58</v>
      </c>
      <c r="S10" s="114">
        <v>10</v>
      </c>
      <c r="T10" s="115"/>
      <c r="V10" s="116"/>
      <c r="W10" s="117"/>
      <c r="X10" s="116"/>
      <c r="Y10" s="117"/>
      <c r="AG10" s="117"/>
      <c r="AJ10" s="118"/>
    </row>
    <row r="11" spans="1:44" ht="15" customHeight="1" x14ac:dyDescent="0.2">
      <c r="L11" s="31">
        <v>5</v>
      </c>
      <c r="M11" s="112">
        <v>44</v>
      </c>
      <c r="N11" s="113">
        <v>5</v>
      </c>
      <c r="O11" s="31" t="s">
        <v>68</v>
      </c>
      <c r="P11" s="31"/>
      <c r="Q11" s="31"/>
      <c r="R11" s="90" t="s">
        <v>69</v>
      </c>
      <c r="S11" s="114">
        <v>6</v>
      </c>
      <c r="T11" s="115"/>
      <c r="V11" s="116"/>
      <c r="W11" s="117"/>
      <c r="X11" s="116"/>
      <c r="Y11" s="117"/>
      <c r="AG11" s="117"/>
      <c r="AJ11" s="118"/>
    </row>
    <row r="12" spans="1:44" ht="15" customHeight="1" x14ac:dyDescent="0.2">
      <c r="A12" s="125" t="s">
        <v>200</v>
      </c>
      <c r="B12" s="120"/>
      <c r="C12" s="120"/>
      <c r="D12" s="120"/>
      <c r="E12" s="98">
        <v>89.3</v>
      </c>
      <c r="F12" s="99" t="s">
        <v>238</v>
      </c>
      <c r="G12" s="100"/>
      <c r="H12" s="121"/>
      <c r="L12" s="31">
        <v>6</v>
      </c>
      <c r="M12" s="112">
        <v>142</v>
      </c>
      <c r="N12" s="113">
        <v>6</v>
      </c>
      <c r="O12" s="31" t="s">
        <v>93</v>
      </c>
      <c r="P12" s="31"/>
      <c r="Q12" s="31"/>
      <c r="R12" s="90" t="s">
        <v>50</v>
      </c>
      <c r="S12" s="114">
        <v>6</v>
      </c>
      <c r="T12" s="122"/>
      <c r="V12" s="116"/>
      <c r="W12" s="117"/>
      <c r="X12" s="116"/>
      <c r="Y12" s="117"/>
      <c r="AG12" s="117"/>
      <c r="AJ12" s="118"/>
    </row>
    <row r="13" spans="1:44" ht="15" customHeight="1" x14ac:dyDescent="0.2">
      <c r="A13" s="31">
        <v>1</v>
      </c>
      <c r="B13" s="123">
        <v>131</v>
      </c>
      <c r="C13"/>
      <c r="D13" s="31" t="s">
        <v>84</v>
      </c>
      <c r="E13"/>
      <c r="F13"/>
      <c r="G13" s="90" t="s">
        <v>48</v>
      </c>
      <c r="H13" s="31">
        <v>6</v>
      </c>
      <c r="I13" s="111">
        <v>61000.100010000002</v>
      </c>
      <c r="J13" s="111">
        <v>61000</v>
      </c>
      <c r="L13" s="31">
        <v>7</v>
      </c>
      <c r="M13" s="112">
        <v>134</v>
      </c>
      <c r="N13" s="113">
        <v>7</v>
      </c>
      <c r="O13" s="31" t="s">
        <v>47</v>
      </c>
      <c r="P13" s="31"/>
      <c r="Q13" s="31"/>
      <c r="R13" s="90" t="s">
        <v>48</v>
      </c>
      <c r="S13" s="114">
        <v>6</v>
      </c>
      <c r="T13" s="122"/>
      <c r="V13" s="116"/>
      <c r="W13" s="117"/>
      <c r="X13" s="116"/>
      <c r="Y13" s="117"/>
      <c r="AG13" s="117"/>
      <c r="AJ13" s="118"/>
    </row>
    <row r="14" spans="1:44" ht="15" customHeight="1" x14ac:dyDescent="0.2">
      <c r="A14" s="31">
        <v>2</v>
      </c>
      <c r="B14" s="123">
        <v>66</v>
      </c>
      <c r="D14" s="31" t="s">
        <v>60</v>
      </c>
      <c r="G14" s="90" t="s">
        <v>61</v>
      </c>
      <c r="H14" s="31">
        <v>4</v>
      </c>
      <c r="I14" s="111">
        <v>40100.100010000002</v>
      </c>
      <c r="J14" s="111">
        <v>40100</v>
      </c>
      <c r="L14" s="31">
        <v>8</v>
      </c>
      <c r="M14" s="112">
        <v>95</v>
      </c>
      <c r="N14" s="113">
        <v>8</v>
      </c>
      <c r="O14" s="31" t="s">
        <v>70</v>
      </c>
      <c r="P14" s="31"/>
      <c r="Q14" s="31"/>
      <c r="R14" s="90" t="s">
        <v>58</v>
      </c>
      <c r="S14" s="114">
        <v>4</v>
      </c>
      <c r="T14" s="122"/>
      <c r="V14" s="116"/>
      <c r="W14" s="117"/>
      <c r="X14" s="116"/>
      <c r="Y14" s="117"/>
      <c r="AG14" s="117"/>
      <c r="AJ14" s="118"/>
    </row>
    <row r="15" spans="1:44" ht="15" customHeight="1" x14ac:dyDescent="0.2">
      <c r="A15" s="31">
        <v>3</v>
      </c>
      <c r="B15" s="110">
        <v>146</v>
      </c>
      <c r="D15" s="31" t="s">
        <v>49</v>
      </c>
      <c r="G15" s="90" t="s">
        <v>50</v>
      </c>
      <c r="H15" s="31">
        <v>2</v>
      </c>
      <c r="I15" s="111">
        <v>20010.100009999998</v>
      </c>
      <c r="J15" s="111">
        <v>20010</v>
      </c>
      <c r="L15" s="31">
        <v>9</v>
      </c>
      <c r="M15" s="112">
        <v>66</v>
      </c>
      <c r="N15" s="92">
        <v>9</v>
      </c>
      <c r="O15" s="31" t="s">
        <v>60</v>
      </c>
      <c r="P15" s="31"/>
      <c r="Q15" s="31"/>
      <c r="R15" s="90" t="s">
        <v>61</v>
      </c>
      <c r="S15" s="114">
        <v>4</v>
      </c>
    </row>
    <row r="16" spans="1:44" ht="15" customHeight="1" x14ac:dyDescent="0.2">
      <c r="A16" s="31">
        <v>4</v>
      </c>
      <c r="B16" s="110">
        <v>42</v>
      </c>
      <c r="D16" s="31" t="s">
        <v>111</v>
      </c>
      <c r="G16" s="90" t="s">
        <v>69</v>
      </c>
      <c r="H16" s="31">
        <v>1</v>
      </c>
      <c r="I16" s="111">
        <v>10001.10001</v>
      </c>
      <c r="J16" s="111">
        <v>10001</v>
      </c>
      <c r="L16" s="31">
        <v>10</v>
      </c>
      <c r="M16" s="112">
        <v>162</v>
      </c>
      <c r="N16" s="92">
        <v>10</v>
      </c>
      <c r="O16" s="31" t="s">
        <v>99</v>
      </c>
      <c r="P16" s="31"/>
      <c r="Q16" s="31"/>
      <c r="R16" s="90" t="s">
        <v>86</v>
      </c>
      <c r="S16" s="114">
        <v>4</v>
      </c>
    </row>
    <row r="17" spans="1:26" ht="15" customHeight="1" x14ac:dyDescent="0.2">
      <c r="B17" s="124"/>
      <c r="L17" s="31">
        <v>11</v>
      </c>
      <c r="M17" s="112">
        <v>72</v>
      </c>
      <c r="N17" s="92">
        <v>11</v>
      </c>
      <c r="O17" s="31" t="s">
        <v>101</v>
      </c>
      <c r="P17" s="31"/>
      <c r="Q17" s="31"/>
      <c r="R17" s="90" t="s">
        <v>72</v>
      </c>
      <c r="S17" s="114">
        <v>3</v>
      </c>
    </row>
    <row r="18" spans="1:26" ht="15" customHeight="1" x14ac:dyDescent="0.2">
      <c r="A18" s="125" t="s">
        <v>231</v>
      </c>
      <c r="B18" s="120"/>
      <c r="C18" s="120"/>
      <c r="D18" s="120"/>
      <c r="E18" s="98">
        <v>104.9</v>
      </c>
      <c r="F18" s="99" t="s">
        <v>239</v>
      </c>
      <c r="G18" s="100"/>
      <c r="H18" s="121"/>
      <c r="L18" s="31">
        <v>12</v>
      </c>
      <c r="M18" s="112">
        <v>76</v>
      </c>
      <c r="N18" s="92">
        <v>12</v>
      </c>
      <c r="O18" s="31" t="s">
        <v>143</v>
      </c>
      <c r="P18" s="31"/>
      <c r="Q18" s="31"/>
      <c r="R18" s="90" t="s">
        <v>72</v>
      </c>
      <c r="S18" s="114">
        <v>3</v>
      </c>
    </row>
    <row r="19" spans="1:26" ht="15" customHeight="1" x14ac:dyDescent="0.2">
      <c r="A19" s="181" t="s">
        <v>226</v>
      </c>
      <c r="B19" s="123">
        <v>131</v>
      </c>
      <c r="C19"/>
      <c r="D19" s="31" t="s">
        <v>84</v>
      </c>
      <c r="E19"/>
      <c r="F19"/>
      <c r="G19" s="90" t="s">
        <v>48</v>
      </c>
      <c r="H19">
        <v>6</v>
      </c>
      <c r="I19" s="111">
        <v>61000.100100000003</v>
      </c>
      <c r="J19" s="111">
        <v>61000</v>
      </c>
      <c r="L19" s="31">
        <v>13</v>
      </c>
      <c r="M19" s="112">
        <v>146</v>
      </c>
      <c r="N19" s="92">
        <v>13</v>
      </c>
      <c r="O19" s="31" t="s">
        <v>49</v>
      </c>
      <c r="P19" s="31"/>
      <c r="Q19" s="31"/>
      <c r="R19" s="90" t="s">
        <v>50</v>
      </c>
      <c r="S19" s="114">
        <v>2</v>
      </c>
    </row>
    <row r="20" spans="1:26" ht="15" customHeight="1" x14ac:dyDescent="0.2">
      <c r="A20" s="181" t="s">
        <v>227</v>
      </c>
      <c r="B20" s="123">
        <v>95</v>
      </c>
      <c r="D20" s="31" t="s">
        <v>70</v>
      </c>
      <c r="G20" s="90" t="s">
        <v>58</v>
      </c>
      <c r="H20">
        <v>4</v>
      </c>
      <c r="I20" s="111">
        <v>40100.100100000003</v>
      </c>
      <c r="J20" s="111">
        <v>40100</v>
      </c>
      <c r="L20" s="31">
        <v>14</v>
      </c>
      <c r="M20" s="112">
        <v>54</v>
      </c>
      <c r="N20" s="92">
        <v>14</v>
      </c>
      <c r="O20" s="31" t="s">
        <v>114</v>
      </c>
      <c r="P20" s="31"/>
      <c r="Q20" s="31"/>
      <c r="R20" s="90" t="s">
        <v>104</v>
      </c>
      <c r="S20" s="114">
        <v>2</v>
      </c>
    </row>
    <row r="21" spans="1:26" ht="15" customHeight="1" x14ac:dyDescent="0.2">
      <c r="A21" s="181" t="s">
        <v>228</v>
      </c>
      <c r="B21" s="123">
        <v>72</v>
      </c>
      <c r="D21" s="31" t="s">
        <v>101</v>
      </c>
      <c r="G21" s="90" t="s">
        <v>72</v>
      </c>
      <c r="H21">
        <v>2</v>
      </c>
      <c r="I21" s="111">
        <v>20010.1001</v>
      </c>
      <c r="J21" s="111">
        <v>20010</v>
      </c>
      <c r="L21" s="31">
        <v>15</v>
      </c>
      <c r="M21" s="112">
        <v>122</v>
      </c>
      <c r="N21" s="92">
        <v>15</v>
      </c>
      <c r="O21" s="31" t="s">
        <v>62</v>
      </c>
      <c r="P21" s="31"/>
      <c r="Q21" s="31"/>
      <c r="R21" s="90" t="s">
        <v>45</v>
      </c>
      <c r="S21" s="114">
        <v>2</v>
      </c>
    </row>
    <row r="22" spans="1:26" s="126" customFormat="1" ht="15" customHeight="1" x14ac:dyDescent="0.2">
      <c r="A22" s="181" t="s">
        <v>229</v>
      </c>
      <c r="B22" s="123">
        <v>42</v>
      </c>
      <c r="C22" s="31"/>
      <c r="D22" s="31" t="s">
        <v>111</v>
      </c>
      <c r="E22" s="31"/>
      <c r="F22" s="31"/>
      <c r="G22" s="90" t="s">
        <v>69</v>
      </c>
      <c r="H22">
        <v>1</v>
      </c>
      <c r="I22" s="111">
        <v>10001.1001</v>
      </c>
      <c r="J22" s="111">
        <v>10001</v>
      </c>
      <c r="L22" s="31">
        <v>16</v>
      </c>
      <c r="M22" s="112">
        <v>42</v>
      </c>
      <c r="N22" s="92">
        <v>16</v>
      </c>
      <c r="O22" s="31" t="s">
        <v>111</v>
      </c>
      <c r="P22" s="31"/>
      <c r="Q22" s="31"/>
      <c r="R22" s="90" t="s">
        <v>69</v>
      </c>
      <c r="S22" s="114">
        <v>2</v>
      </c>
      <c r="Z22" s="31"/>
    </row>
    <row r="23" spans="1:26" s="126" customFormat="1" ht="15" customHeight="1" x14ac:dyDescent="0.2">
      <c r="A23" s="31"/>
      <c r="B23" s="139"/>
      <c r="C23" s="31"/>
      <c r="D23" s="31"/>
      <c r="E23" s="31"/>
      <c r="F23" s="31"/>
      <c r="G23" s="90"/>
      <c r="H23"/>
      <c r="I23" s="129"/>
      <c r="J23" s="130"/>
      <c r="L23" s="31">
        <v>17</v>
      </c>
      <c r="M23" s="112">
        <v>7</v>
      </c>
      <c r="N23" s="92">
        <v>17</v>
      </c>
      <c r="O23" s="31" t="s">
        <v>126</v>
      </c>
      <c r="P23" s="31"/>
      <c r="Q23" s="31"/>
      <c r="R23" s="90" t="s">
        <v>54</v>
      </c>
      <c r="S23" s="114">
        <v>1</v>
      </c>
      <c r="Z23" s="31"/>
    </row>
    <row r="24" spans="1:26" s="126" customFormat="1" ht="15" hidden="1" customHeight="1" x14ac:dyDescent="0.2">
      <c r="A24" s="125" t="s">
        <v>42</v>
      </c>
      <c r="B24" s="120"/>
      <c r="C24" s="120"/>
      <c r="D24" s="120"/>
      <c r="E24" s="98">
        <v>0</v>
      </c>
      <c r="F24" s="99">
        <v>0</v>
      </c>
      <c r="G24" s="100"/>
      <c r="H24" s="121"/>
      <c r="I24" s="129"/>
      <c r="J24" s="130"/>
      <c r="L24" s="31" t="s">
        <v>42</v>
      </c>
      <c r="M24" s="112" t="s">
        <v>42</v>
      </c>
      <c r="N24" s="92">
        <v>18</v>
      </c>
      <c r="O24" s="31" t="s">
        <v>42</v>
      </c>
      <c r="P24" s="31"/>
      <c r="Q24" s="31"/>
      <c r="R24" s="90" t="s">
        <v>42</v>
      </c>
      <c r="S24" s="114" t="s">
        <v>42</v>
      </c>
      <c r="Z24" s="31"/>
    </row>
    <row r="25" spans="1:26" s="126" customFormat="1" ht="15" customHeight="1" x14ac:dyDescent="0.2">
      <c r="A25" s="181"/>
      <c r="B25" s="139"/>
      <c r="C25" s="31"/>
      <c r="D25" s="31"/>
      <c r="E25" s="31"/>
      <c r="F25" s="31"/>
      <c r="G25" s="90"/>
      <c r="H25"/>
      <c r="I25" s="111">
        <v>61000.101000000002</v>
      </c>
      <c r="J25" s="111">
        <v>61000</v>
      </c>
      <c r="L25" s="31" t="s">
        <v>42</v>
      </c>
      <c r="M25" s="112" t="s">
        <v>42</v>
      </c>
      <c r="N25" s="92">
        <v>19</v>
      </c>
      <c r="O25" s="31" t="s">
        <v>42</v>
      </c>
      <c r="P25" s="31"/>
      <c r="Q25" s="31"/>
      <c r="R25" s="90" t="s">
        <v>42</v>
      </c>
      <c r="S25" s="114" t="s">
        <v>42</v>
      </c>
      <c r="Z25" s="31"/>
    </row>
    <row r="26" spans="1:26" s="126" customFormat="1" ht="15" customHeight="1" x14ac:dyDescent="0.2">
      <c r="A26" s="181"/>
      <c r="B26" s="139"/>
      <c r="C26" s="31"/>
      <c r="D26" s="31"/>
      <c r="E26" s="31"/>
      <c r="F26" s="31"/>
      <c r="G26" s="90"/>
      <c r="H26"/>
      <c r="I26" s="111">
        <v>40100.101000000002</v>
      </c>
      <c r="J26" s="111">
        <v>40100</v>
      </c>
      <c r="L26" s="31" t="s">
        <v>42</v>
      </c>
      <c r="M26" s="112" t="s">
        <v>42</v>
      </c>
      <c r="N26" s="92">
        <v>20</v>
      </c>
      <c r="O26" s="31" t="s">
        <v>42</v>
      </c>
      <c r="P26" s="31"/>
      <c r="Q26" s="31"/>
      <c r="R26" s="90" t="s">
        <v>42</v>
      </c>
      <c r="S26" s="114" t="s">
        <v>42</v>
      </c>
      <c r="Z26" s="31"/>
    </row>
    <row r="27" spans="1:26" s="126" customFormat="1" ht="15" customHeight="1" x14ac:dyDescent="0.2">
      <c r="A27" s="181"/>
      <c r="B27" s="139"/>
      <c r="C27" s="31"/>
      <c r="D27" s="31"/>
      <c r="E27" s="31"/>
      <c r="F27" s="31"/>
      <c r="G27" s="90"/>
      <c r="H27"/>
      <c r="I27" s="111">
        <v>20010.100999999999</v>
      </c>
      <c r="J27" s="111">
        <v>20010</v>
      </c>
      <c r="L27" s="31" t="s">
        <v>42</v>
      </c>
      <c r="M27" s="112" t="s">
        <v>42</v>
      </c>
      <c r="N27" s="92">
        <v>21</v>
      </c>
      <c r="O27" s="31" t="s">
        <v>42</v>
      </c>
      <c r="P27" s="31"/>
      <c r="Q27" s="31"/>
      <c r="R27" s="90" t="s">
        <v>42</v>
      </c>
      <c r="S27" s="114" t="s">
        <v>42</v>
      </c>
      <c r="Z27" s="31"/>
    </row>
    <row r="28" spans="1:26" s="126" customFormat="1" ht="15" customHeight="1" x14ac:dyDescent="0.2">
      <c r="A28" s="181"/>
      <c r="B28" s="139"/>
      <c r="C28" s="31"/>
      <c r="D28" s="31"/>
      <c r="E28" s="31"/>
      <c r="F28" s="31"/>
      <c r="G28" s="90"/>
      <c r="H28"/>
      <c r="I28" s="111">
        <v>10001.101000000001</v>
      </c>
      <c r="J28" s="111">
        <v>10001</v>
      </c>
      <c r="L28" s="31" t="s">
        <v>42</v>
      </c>
      <c r="M28" s="112" t="s">
        <v>42</v>
      </c>
      <c r="N28" s="92">
        <v>22</v>
      </c>
      <c r="O28" s="31" t="s">
        <v>42</v>
      </c>
      <c r="P28" s="31"/>
      <c r="Q28" s="31"/>
      <c r="R28" s="90" t="s">
        <v>42</v>
      </c>
      <c r="S28" s="114" t="s">
        <v>42</v>
      </c>
      <c r="Z28" s="31"/>
    </row>
    <row r="29" spans="1:26" s="126" customFormat="1" ht="15" hidden="1" customHeight="1" x14ac:dyDescent="0.2">
      <c r="A29" s="31"/>
      <c r="B29" s="139"/>
      <c r="C29" s="31"/>
      <c r="D29" s="31"/>
      <c r="E29" s="31"/>
      <c r="F29" s="31"/>
      <c r="G29" s="90"/>
      <c r="H29"/>
      <c r="I29" s="140"/>
      <c r="J29" s="141"/>
      <c r="L29" s="31" t="s">
        <v>42</v>
      </c>
      <c r="M29" s="112" t="s">
        <v>42</v>
      </c>
      <c r="N29" s="92">
        <v>23</v>
      </c>
      <c r="O29" s="31" t="s">
        <v>42</v>
      </c>
      <c r="P29" s="31"/>
      <c r="Q29" s="31"/>
      <c r="R29" s="90" t="s">
        <v>42</v>
      </c>
      <c r="S29" s="114" t="s">
        <v>42</v>
      </c>
      <c r="Z29" s="31"/>
    </row>
    <row r="30" spans="1:26" s="126" customFormat="1" ht="15" hidden="1" customHeight="1" x14ac:dyDescent="0.2">
      <c r="A30" s="125" t="s">
        <v>42</v>
      </c>
      <c r="B30" s="120"/>
      <c r="C30" s="120"/>
      <c r="D30" s="120"/>
      <c r="E30" s="98">
        <v>0</v>
      </c>
      <c r="F30" s="99">
        <v>0</v>
      </c>
      <c r="G30" s="100"/>
      <c r="H30" s="121"/>
      <c r="I30" s="140"/>
      <c r="J30" s="141"/>
      <c r="L30" s="31" t="s">
        <v>42</v>
      </c>
      <c r="M30" s="112" t="s">
        <v>42</v>
      </c>
      <c r="N30" s="92">
        <v>24</v>
      </c>
      <c r="O30" s="31" t="s">
        <v>42</v>
      </c>
      <c r="P30" s="31"/>
      <c r="Q30" s="31"/>
      <c r="R30" s="90" t="s">
        <v>42</v>
      </c>
      <c r="S30" s="114" t="s">
        <v>42</v>
      </c>
      <c r="Z30" s="31"/>
    </row>
    <row r="31" spans="1:26" s="126" customFormat="1" ht="15" hidden="1" customHeight="1" x14ac:dyDescent="0.2">
      <c r="A31" s="181"/>
      <c r="B31" s="139"/>
      <c r="C31" s="31"/>
      <c r="D31" s="31"/>
      <c r="E31" s="31"/>
      <c r="F31" s="31"/>
      <c r="G31" s="90"/>
      <c r="H31"/>
      <c r="I31" s="111">
        <v>61000.11</v>
      </c>
      <c r="J31" s="111">
        <v>61000</v>
      </c>
      <c r="L31" s="31" t="s">
        <v>42</v>
      </c>
      <c r="M31" s="112" t="s">
        <v>42</v>
      </c>
      <c r="N31" s="92">
        <v>25</v>
      </c>
      <c r="O31" s="31" t="s">
        <v>42</v>
      </c>
      <c r="P31" s="31"/>
      <c r="Q31" s="31"/>
      <c r="R31" s="90" t="s">
        <v>42</v>
      </c>
      <c r="S31" s="114" t="s">
        <v>42</v>
      </c>
      <c r="Z31" s="31"/>
    </row>
    <row r="32" spans="1:26" s="126" customFormat="1" ht="15" hidden="1" customHeight="1" x14ac:dyDescent="0.2">
      <c r="A32" s="181"/>
      <c r="B32" s="139"/>
      <c r="C32" s="31"/>
      <c r="D32" s="31"/>
      <c r="E32" s="31"/>
      <c r="F32" s="31"/>
      <c r="G32" s="90"/>
      <c r="H32"/>
      <c r="I32" s="111">
        <v>40100.11</v>
      </c>
      <c r="J32" s="111">
        <v>40100</v>
      </c>
      <c r="L32" s="31" t="s">
        <v>42</v>
      </c>
      <c r="M32" s="112" t="s">
        <v>42</v>
      </c>
      <c r="N32" s="92">
        <v>26</v>
      </c>
      <c r="O32" s="31" t="s">
        <v>42</v>
      </c>
      <c r="P32" s="31"/>
      <c r="Q32" s="31"/>
      <c r="R32" s="90" t="s">
        <v>42</v>
      </c>
      <c r="S32" s="114" t="s">
        <v>42</v>
      </c>
      <c r="Z32" s="31"/>
    </row>
    <row r="33" spans="1:44" s="126" customFormat="1" ht="15" hidden="1" customHeight="1" x14ac:dyDescent="0.2">
      <c r="A33" s="181"/>
      <c r="B33" s="139"/>
      <c r="C33" s="31"/>
      <c r="D33" s="31"/>
      <c r="E33" s="31"/>
      <c r="F33" s="31"/>
      <c r="G33" s="90"/>
      <c r="H33"/>
      <c r="I33" s="111">
        <v>20010.11</v>
      </c>
      <c r="J33" s="111">
        <v>20010</v>
      </c>
      <c r="L33" s="31" t="s">
        <v>42</v>
      </c>
      <c r="M33" s="112" t="s">
        <v>42</v>
      </c>
      <c r="N33" s="92">
        <v>27</v>
      </c>
      <c r="O33" s="31" t="s">
        <v>42</v>
      </c>
      <c r="P33" s="31"/>
      <c r="Q33" s="31"/>
      <c r="R33" s="90" t="s">
        <v>42</v>
      </c>
      <c r="S33" s="114" t="s">
        <v>42</v>
      </c>
      <c r="Z33" s="31"/>
    </row>
    <row r="34" spans="1:44" s="126" customFormat="1" ht="15" customHeight="1" x14ac:dyDescent="0.2">
      <c r="A34" s="182"/>
      <c r="B34" s="147"/>
      <c r="G34" s="148"/>
      <c r="I34" s="111">
        <v>10001.11</v>
      </c>
      <c r="J34" s="111">
        <v>10001.00001</v>
      </c>
      <c r="L34" s="31" t="s">
        <v>42</v>
      </c>
      <c r="M34" s="112" t="s">
        <v>42</v>
      </c>
      <c r="N34" s="92">
        <v>28</v>
      </c>
      <c r="O34" s="31" t="s">
        <v>42</v>
      </c>
      <c r="R34" s="90" t="s">
        <v>42</v>
      </c>
      <c r="S34" s="114" t="s">
        <v>42</v>
      </c>
      <c r="Z34" s="31"/>
    </row>
    <row r="35" spans="1:44" ht="15" customHeight="1" x14ac:dyDescent="0.2">
      <c r="N35" s="113"/>
      <c r="O35" s="31"/>
      <c r="P35" s="31"/>
      <c r="Q35" s="31"/>
      <c r="R35" s="90"/>
    </row>
    <row r="36" spans="1:44" s="4" customFormat="1" ht="21" customHeight="1" x14ac:dyDescent="0.2">
      <c r="A36" s="231" t="s">
        <v>240</v>
      </c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3"/>
      <c r="AN36" s="76"/>
      <c r="AO36" s="76"/>
      <c r="AP36" s="76"/>
      <c r="AQ36" s="76"/>
      <c r="AR36" s="76"/>
    </row>
    <row r="37" spans="1:44" ht="3" customHeight="1" x14ac:dyDescent="0.2">
      <c r="B37" s="31"/>
      <c r="M37" s="93"/>
    </row>
    <row r="38" spans="1:44" ht="15" customHeight="1" x14ac:dyDescent="0.2">
      <c r="A38" s="143" t="s">
        <v>203</v>
      </c>
      <c r="B38" s="97"/>
      <c r="C38" s="97"/>
      <c r="D38" s="97"/>
      <c r="E38" s="98">
        <v>59.7</v>
      </c>
      <c r="F38" s="99" t="s">
        <v>241</v>
      </c>
      <c r="G38" s="100"/>
      <c r="H38" s="101"/>
      <c r="I38" s="102" t="s">
        <v>198</v>
      </c>
      <c r="J38" s="102"/>
      <c r="K38" s="103">
        <v>15</v>
      </c>
      <c r="L38" s="234" t="s">
        <v>199</v>
      </c>
      <c r="M38" s="235"/>
      <c r="N38" s="235"/>
      <c r="O38" s="235"/>
      <c r="P38" s="235"/>
      <c r="Q38" s="235"/>
      <c r="R38" s="235"/>
      <c r="S38" s="236"/>
    </row>
    <row r="39" spans="1:44" ht="20.100000000000001" customHeight="1" x14ac:dyDescent="0.2">
      <c r="A39" s="31">
        <v>1</v>
      </c>
      <c r="B39" s="110">
        <v>55</v>
      </c>
      <c r="D39" s="31" t="s">
        <v>137</v>
      </c>
      <c r="G39" s="90" t="s">
        <v>104</v>
      </c>
      <c r="H39" s="31">
        <v>5</v>
      </c>
      <c r="I39" s="144">
        <v>51000.010000009999</v>
      </c>
      <c r="J39" s="111">
        <v>51000</v>
      </c>
      <c r="L39" s="31">
        <v>1</v>
      </c>
      <c r="M39" s="112">
        <v>55</v>
      </c>
      <c r="N39" s="92">
        <v>1</v>
      </c>
      <c r="O39" s="31" t="s">
        <v>137</v>
      </c>
      <c r="P39" s="31"/>
      <c r="Q39" s="31"/>
      <c r="R39" s="90" t="s">
        <v>104</v>
      </c>
      <c r="S39" s="114">
        <v>10</v>
      </c>
      <c r="T39" s="122"/>
      <c r="V39" s="116"/>
      <c r="W39" s="117"/>
      <c r="X39" s="117"/>
      <c r="Y39" s="117"/>
      <c r="AG39" s="117"/>
    </row>
    <row r="40" spans="1:44" ht="15" customHeight="1" x14ac:dyDescent="0.2">
      <c r="A40" s="31">
        <v>2</v>
      </c>
      <c r="B40" s="110">
        <v>162</v>
      </c>
      <c r="D40" s="31" t="s">
        <v>99</v>
      </c>
      <c r="G40" s="90" t="s">
        <v>86</v>
      </c>
      <c r="H40" s="31">
        <v>3</v>
      </c>
      <c r="I40" s="144">
        <v>30100.010000009999</v>
      </c>
      <c r="J40" s="111">
        <v>30100</v>
      </c>
      <c r="L40" s="31">
        <v>2</v>
      </c>
      <c r="M40" s="112">
        <v>162</v>
      </c>
      <c r="N40" s="92">
        <v>2</v>
      </c>
      <c r="O40" s="31" t="s">
        <v>99</v>
      </c>
      <c r="P40" s="31"/>
      <c r="Q40" s="31"/>
      <c r="R40" s="90" t="s">
        <v>86</v>
      </c>
      <c r="S40" s="114">
        <v>6</v>
      </c>
      <c r="T40" s="122"/>
      <c r="V40" s="116"/>
      <c r="W40" s="117"/>
      <c r="X40" s="117"/>
      <c r="Y40" s="117"/>
      <c r="AG40" s="117"/>
    </row>
    <row r="41" spans="1:44" ht="15" customHeight="1" x14ac:dyDescent="0.2">
      <c r="A41" s="31">
        <v>3</v>
      </c>
      <c r="B41" s="110">
        <v>44</v>
      </c>
      <c r="D41" s="31" t="s">
        <v>68</v>
      </c>
      <c r="G41" s="90" t="s">
        <v>69</v>
      </c>
      <c r="H41" s="31">
        <v>2</v>
      </c>
      <c r="I41" s="144">
        <v>20010.010000009999</v>
      </c>
      <c r="J41" s="111">
        <v>20010</v>
      </c>
      <c r="L41" s="31">
        <v>3</v>
      </c>
      <c r="M41" s="112">
        <v>42</v>
      </c>
      <c r="N41" s="92">
        <v>3</v>
      </c>
      <c r="O41" s="31" t="s">
        <v>111</v>
      </c>
      <c r="P41" s="31"/>
      <c r="Q41" s="31"/>
      <c r="R41" s="90" t="s">
        <v>69</v>
      </c>
      <c r="S41" s="114">
        <v>5</v>
      </c>
      <c r="T41" s="122"/>
      <c r="V41" s="116"/>
      <c r="W41" s="117"/>
      <c r="X41" s="117"/>
      <c r="Y41" s="117"/>
      <c r="AG41" s="117"/>
    </row>
    <row r="42" spans="1:44" ht="15" customHeight="1" x14ac:dyDescent="0.2">
      <c r="A42" s="31">
        <v>4</v>
      </c>
      <c r="B42" s="110">
        <v>84</v>
      </c>
      <c r="D42" s="31" t="s">
        <v>91</v>
      </c>
      <c r="G42" s="90" t="s">
        <v>92</v>
      </c>
      <c r="H42" s="31">
        <v>1</v>
      </c>
      <c r="I42" s="144">
        <v>10001.010000009999</v>
      </c>
      <c r="J42" s="111">
        <v>10001</v>
      </c>
      <c r="L42" s="31">
        <v>4</v>
      </c>
      <c r="M42" s="112">
        <v>134</v>
      </c>
      <c r="N42" s="92">
        <v>4</v>
      </c>
      <c r="O42" s="31" t="s">
        <v>47</v>
      </c>
      <c r="P42" s="31"/>
      <c r="Q42" s="31"/>
      <c r="R42" s="90" t="s">
        <v>48</v>
      </c>
      <c r="S42" s="114">
        <v>5</v>
      </c>
      <c r="T42" s="122"/>
      <c r="V42" s="116"/>
      <c r="W42" s="117"/>
      <c r="X42" s="117"/>
      <c r="Y42" s="117"/>
      <c r="AG42" s="117"/>
    </row>
    <row r="43" spans="1:44" ht="15" customHeight="1" x14ac:dyDescent="0.2">
      <c r="L43" s="31">
        <v>5</v>
      </c>
      <c r="M43" s="112">
        <v>66</v>
      </c>
      <c r="N43" s="92">
        <v>5</v>
      </c>
      <c r="O43" s="31" t="s">
        <v>60</v>
      </c>
      <c r="P43" s="31"/>
      <c r="Q43" s="31"/>
      <c r="R43" s="90" t="s">
        <v>61</v>
      </c>
      <c r="S43" s="114">
        <v>4</v>
      </c>
      <c r="T43" s="122"/>
      <c r="V43" s="116"/>
      <c r="W43" s="117"/>
      <c r="X43" s="117"/>
      <c r="Y43" s="117"/>
      <c r="AG43" s="117"/>
    </row>
    <row r="44" spans="1:44" ht="15" customHeight="1" x14ac:dyDescent="0.2">
      <c r="A44" s="125" t="s">
        <v>205</v>
      </c>
      <c r="B44" s="120"/>
      <c r="C44" s="120"/>
      <c r="D44" s="120"/>
      <c r="E44" s="98">
        <v>123.8</v>
      </c>
      <c r="F44" s="99" t="s">
        <v>239</v>
      </c>
      <c r="G44" s="100"/>
      <c r="H44" s="121"/>
      <c r="L44" s="31">
        <v>6</v>
      </c>
      <c r="M44" s="112">
        <v>95</v>
      </c>
      <c r="N44" s="92">
        <v>6</v>
      </c>
      <c r="O44" s="31" t="s">
        <v>70</v>
      </c>
      <c r="P44" s="31"/>
      <c r="Q44" s="31"/>
      <c r="R44" s="90" t="s">
        <v>58</v>
      </c>
      <c r="S44" s="114">
        <v>4</v>
      </c>
      <c r="T44" s="122"/>
      <c r="V44" s="116"/>
      <c r="W44" s="117"/>
      <c r="X44" s="117"/>
      <c r="Y44" s="117"/>
      <c r="AG44" s="117"/>
    </row>
    <row r="45" spans="1:44" ht="15" customHeight="1" x14ac:dyDescent="0.2">
      <c r="A45" s="145">
        <v>1</v>
      </c>
      <c r="B45" s="110">
        <v>42</v>
      </c>
      <c r="D45" s="31" t="s">
        <v>111</v>
      </c>
      <c r="G45" s="90" t="s">
        <v>69</v>
      </c>
      <c r="H45" s="31">
        <v>5</v>
      </c>
      <c r="I45" s="144">
        <v>51000.010000100003</v>
      </c>
      <c r="J45" s="111">
        <v>51000</v>
      </c>
      <c r="L45" s="31">
        <v>7</v>
      </c>
      <c r="M45" s="112">
        <v>1</v>
      </c>
      <c r="N45" s="92">
        <v>7</v>
      </c>
      <c r="O45" s="31" t="s">
        <v>53</v>
      </c>
      <c r="P45" s="31"/>
      <c r="Q45" s="31"/>
      <c r="R45" s="90" t="s">
        <v>54</v>
      </c>
      <c r="S45" s="114">
        <v>3</v>
      </c>
    </row>
    <row r="46" spans="1:44" ht="15" customHeight="1" x14ac:dyDescent="0.2">
      <c r="A46" s="145">
        <v>2</v>
      </c>
      <c r="B46" s="110">
        <v>66</v>
      </c>
      <c r="D46" s="31" t="s">
        <v>60</v>
      </c>
      <c r="G46" s="90" t="s">
        <v>61</v>
      </c>
      <c r="H46" s="31">
        <v>3</v>
      </c>
      <c r="I46" s="144">
        <v>30100.010000099999</v>
      </c>
      <c r="J46" s="111">
        <v>30100</v>
      </c>
      <c r="L46" s="31">
        <v>8</v>
      </c>
      <c r="M46" s="112">
        <v>21</v>
      </c>
      <c r="N46" s="92">
        <v>8</v>
      </c>
      <c r="O46" s="31" t="s">
        <v>151</v>
      </c>
      <c r="P46" s="31"/>
      <c r="Q46" s="31"/>
      <c r="R46" s="90" t="s">
        <v>65</v>
      </c>
      <c r="S46" s="114">
        <v>3</v>
      </c>
    </row>
    <row r="47" spans="1:44" ht="15" customHeight="1" x14ac:dyDescent="0.2">
      <c r="A47" s="145">
        <v>3</v>
      </c>
      <c r="B47" s="110">
        <v>95</v>
      </c>
      <c r="D47" s="31" t="s">
        <v>70</v>
      </c>
      <c r="G47" s="90" t="s">
        <v>58</v>
      </c>
      <c r="H47" s="31">
        <v>2</v>
      </c>
      <c r="I47" s="144">
        <v>20010.010000099999</v>
      </c>
      <c r="J47" s="111">
        <v>20010</v>
      </c>
      <c r="L47" s="31">
        <v>9</v>
      </c>
      <c r="M47" s="112">
        <v>72</v>
      </c>
      <c r="N47" s="92">
        <v>9</v>
      </c>
      <c r="O47" s="31" t="s">
        <v>101</v>
      </c>
      <c r="P47" s="31"/>
      <c r="Q47" s="31"/>
      <c r="R47" s="90" t="s">
        <v>72</v>
      </c>
      <c r="S47" s="114">
        <v>2</v>
      </c>
    </row>
    <row r="48" spans="1:44" ht="15" customHeight="1" x14ac:dyDescent="0.2">
      <c r="A48" s="145">
        <v>4</v>
      </c>
      <c r="B48" s="110">
        <v>146</v>
      </c>
      <c r="D48" s="31" t="s">
        <v>49</v>
      </c>
      <c r="G48" s="90" t="s">
        <v>50</v>
      </c>
      <c r="H48" s="31">
        <v>1</v>
      </c>
      <c r="I48" s="144">
        <v>10001.010000099999</v>
      </c>
      <c r="J48" s="111">
        <v>10001</v>
      </c>
      <c r="L48" s="31">
        <v>10</v>
      </c>
      <c r="M48" s="112">
        <v>44</v>
      </c>
      <c r="N48" s="92">
        <v>10</v>
      </c>
      <c r="O48" s="31" t="s">
        <v>68</v>
      </c>
      <c r="P48" s="31"/>
      <c r="Q48" s="31"/>
      <c r="R48" s="90" t="s">
        <v>69</v>
      </c>
      <c r="S48" s="114">
        <v>2</v>
      </c>
    </row>
    <row r="49" spans="1:70" ht="15" customHeight="1" x14ac:dyDescent="0.2">
      <c r="L49" s="31">
        <v>11</v>
      </c>
      <c r="M49" s="112">
        <v>41</v>
      </c>
      <c r="N49" s="180">
        <v>11</v>
      </c>
      <c r="O49" s="31" t="s">
        <v>136</v>
      </c>
      <c r="P49" s="31"/>
      <c r="Q49" s="31"/>
      <c r="R49" s="90" t="s">
        <v>69</v>
      </c>
      <c r="S49" s="114">
        <v>2</v>
      </c>
    </row>
    <row r="50" spans="1:70" ht="15" customHeight="1" x14ac:dyDescent="0.2">
      <c r="A50" s="125" t="s">
        <v>42</v>
      </c>
      <c r="B50" s="120"/>
      <c r="C50" s="120"/>
      <c r="D50" s="120"/>
      <c r="E50" s="98">
        <v>0</v>
      </c>
      <c r="F50" s="99">
        <v>0</v>
      </c>
      <c r="G50" s="100"/>
      <c r="H50" s="121"/>
      <c r="L50" s="31">
        <v>12</v>
      </c>
      <c r="M50" s="112">
        <v>54</v>
      </c>
      <c r="N50" s="113">
        <v>12</v>
      </c>
      <c r="O50" s="31" t="s">
        <v>114</v>
      </c>
      <c r="P50" s="126"/>
      <c r="Q50" s="126"/>
      <c r="R50" s="90" t="s">
        <v>104</v>
      </c>
      <c r="S50" s="114">
        <v>1</v>
      </c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</row>
    <row r="51" spans="1:70" ht="15" customHeight="1" x14ac:dyDescent="0.2">
      <c r="A51" s="31" t="s">
        <v>42</v>
      </c>
      <c r="B51" s="146"/>
      <c r="D51" s="31" t="s">
        <v>42</v>
      </c>
      <c r="G51" s="90" t="s">
        <v>42</v>
      </c>
      <c r="H51" s="31" t="s">
        <v>42</v>
      </c>
      <c r="I51" s="144">
        <v>51000.010001000002</v>
      </c>
      <c r="J51" s="111">
        <v>51000</v>
      </c>
      <c r="L51" s="31">
        <v>13</v>
      </c>
      <c r="M51" s="112">
        <v>146</v>
      </c>
      <c r="N51" s="180">
        <v>13</v>
      </c>
      <c r="O51" s="31" t="s">
        <v>49</v>
      </c>
      <c r="P51" s="31"/>
      <c r="Q51" s="31"/>
      <c r="R51" s="90" t="s">
        <v>50</v>
      </c>
      <c r="S51" s="114">
        <v>1</v>
      </c>
    </row>
    <row r="52" spans="1:70" s="126" customFormat="1" ht="15" customHeight="1" x14ac:dyDescent="0.2">
      <c r="A52" s="31" t="s">
        <v>42</v>
      </c>
      <c r="B52" s="142"/>
      <c r="D52" s="31" t="s">
        <v>42</v>
      </c>
      <c r="E52" s="31"/>
      <c r="F52" s="31"/>
      <c r="G52" s="90" t="s">
        <v>42</v>
      </c>
      <c r="H52" s="31" t="s">
        <v>42</v>
      </c>
      <c r="I52" s="144">
        <v>30100.010000999999</v>
      </c>
      <c r="J52" s="111">
        <v>30100</v>
      </c>
      <c r="L52" s="31">
        <v>14</v>
      </c>
      <c r="M52" s="112">
        <v>31</v>
      </c>
      <c r="N52" s="113">
        <v>14</v>
      </c>
      <c r="O52" s="31" t="s">
        <v>109</v>
      </c>
      <c r="P52" s="31"/>
      <c r="Q52" s="31"/>
      <c r="R52" s="90" t="s">
        <v>74</v>
      </c>
      <c r="S52" s="114">
        <v>1</v>
      </c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</row>
    <row r="53" spans="1:70" s="126" customFormat="1" ht="15" customHeight="1" x14ac:dyDescent="0.2">
      <c r="A53" s="31" t="s">
        <v>42</v>
      </c>
      <c r="B53" s="142"/>
      <c r="D53" s="31" t="s">
        <v>42</v>
      </c>
      <c r="E53" s="31"/>
      <c r="F53" s="31"/>
      <c r="G53" s="90" t="s">
        <v>42</v>
      </c>
      <c r="H53" s="31" t="s">
        <v>42</v>
      </c>
      <c r="I53" s="144">
        <v>20010.010000999999</v>
      </c>
      <c r="J53" s="111">
        <v>20010</v>
      </c>
      <c r="L53" s="31">
        <v>15</v>
      </c>
      <c r="M53" s="112">
        <v>84</v>
      </c>
      <c r="N53" s="180">
        <v>15</v>
      </c>
      <c r="O53" s="31" t="s">
        <v>91</v>
      </c>
      <c r="R53" s="90" t="s">
        <v>92</v>
      </c>
      <c r="S53" s="114">
        <v>1</v>
      </c>
    </row>
    <row r="54" spans="1:70" s="126" customFormat="1" ht="15" customHeight="1" x14ac:dyDescent="0.2">
      <c r="A54" s="31" t="s">
        <v>42</v>
      </c>
      <c r="B54" s="142"/>
      <c r="D54" s="31" t="s">
        <v>42</v>
      </c>
      <c r="E54" s="31"/>
      <c r="F54" s="31"/>
      <c r="G54" s="90" t="s">
        <v>42</v>
      </c>
      <c r="H54" s="31" t="s">
        <v>42</v>
      </c>
      <c r="I54" s="144">
        <v>10001.010001000001</v>
      </c>
      <c r="J54" s="111">
        <v>10001</v>
      </c>
      <c r="L54" s="31" t="s">
        <v>42</v>
      </c>
      <c r="M54" s="112" t="s">
        <v>42</v>
      </c>
      <c r="N54" s="113">
        <v>16</v>
      </c>
      <c r="O54" s="31" t="s">
        <v>42</v>
      </c>
      <c r="R54" s="90" t="s">
        <v>42</v>
      </c>
      <c r="S54" s="114" t="s">
        <v>42</v>
      </c>
    </row>
    <row r="55" spans="1:70" s="126" customFormat="1" ht="15" customHeight="1" x14ac:dyDescent="0.2">
      <c r="B55" s="147"/>
      <c r="G55" s="148"/>
      <c r="L55" s="31" t="s">
        <v>42</v>
      </c>
      <c r="M55" s="112" t="s">
        <v>42</v>
      </c>
      <c r="N55" s="180">
        <v>17</v>
      </c>
      <c r="O55" s="31" t="s">
        <v>42</v>
      </c>
      <c r="R55" s="90" t="s">
        <v>42</v>
      </c>
      <c r="S55" s="114" t="s">
        <v>42</v>
      </c>
    </row>
    <row r="56" spans="1:70" s="126" customFormat="1" ht="15" customHeight="1" x14ac:dyDescent="0.2">
      <c r="B56" s="147"/>
      <c r="G56" s="148"/>
      <c r="L56" s="31" t="s">
        <v>42</v>
      </c>
      <c r="M56" s="112" t="s">
        <v>42</v>
      </c>
      <c r="N56" s="113">
        <v>18</v>
      </c>
      <c r="O56" s="31" t="s">
        <v>42</v>
      </c>
      <c r="R56" s="90" t="s">
        <v>42</v>
      </c>
      <c r="S56" s="114" t="s">
        <v>42</v>
      </c>
    </row>
    <row r="57" spans="1:70" s="126" customFormat="1" ht="15" customHeight="1" x14ac:dyDescent="0.2">
      <c r="B57" s="147"/>
      <c r="G57" s="148"/>
      <c r="M57" s="150"/>
      <c r="N57" s="103"/>
      <c r="R57" s="148"/>
    </row>
    <row r="58" spans="1:70" s="126" customFormat="1" ht="15" customHeight="1" x14ac:dyDescent="0.2">
      <c r="B58" s="147"/>
      <c r="G58" s="148"/>
      <c r="M58" s="150"/>
      <c r="N58" s="103"/>
      <c r="R58" s="148"/>
    </row>
    <row r="59" spans="1:70" s="126" customFormat="1" ht="15" customHeight="1" x14ac:dyDescent="0.2">
      <c r="B59" s="147"/>
      <c r="G59" s="148"/>
      <c r="M59" s="151"/>
      <c r="N59" s="113"/>
      <c r="R59" s="148"/>
    </row>
    <row r="60" spans="1:70" s="126" customFormat="1" ht="15" customHeight="1" x14ac:dyDescent="0.2">
      <c r="B60" s="147"/>
      <c r="G60" s="148"/>
      <c r="M60" s="151"/>
      <c r="N60" s="113"/>
      <c r="R60" s="148"/>
    </row>
    <row r="61" spans="1:70" ht="15" customHeight="1" x14ac:dyDescent="0.2">
      <c r="O61" s="31"/>
      <c r="P61" s="31"/>
      <c r="Q61" s="31"/>
      <c r="R61" s="90"/>
    </row>
    <row r="62" spans="1:70" ht="15" customHeight="1" x14ac:dyDescent="0.2"/>
    <row r="63" spans="1:70" ht="15" customHeight="1" x14ac:dyDescent="0.2"/>
    <row r="64" spans="1:70" ht="15" customHeight="1" x14ac:dyDescent="0.2"/>
  </sheetData>
  <sheetProtection selectLockedCells="1"/>
  <mergeCells count="7">
    <mergeCell ref="A36:S36"/>
    <mergeCell ref="L38:S38"/>
    <mergeCell ref="Q1:S2"/>
    <mergeCell ref="E1:P2"/>
    <mergeCell ref="A1:D1"/>
    <mergeCell ref="A2:D2"/>
    <mergeCell ref="A4:S4"/>
  </mergeCells>
  <phoneticPr fontId="2" type="noConversion"/>
  <conditionalFormatting sqref="S7:S34 E38:F38 E44:F44 E50:F50 E24:F24 E30:F30 E18:F18 E12:F12 E6:F6 S39:S56">
    <cfRule type="cellIs" dxfId="65" priority="1" stopIfTrue="1" operator="equal">
      <formula>0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BR64"/>
  <sheetViews>
    <sheetView workbookViewId="0">
      <selection activeCell="U16" sqref="U16"/>
    </sheetView>
  </sheetViews>
  <sheetFormatPr baseColWidth="10" defaultRowHeight="12.75" x14ac:dyDescent="0.2"/>
  <cols>
    <col min="1" max="1" width="3.7109375" style="31" customWidth="1"/>
    <col min="2" max="2" width="4.7109375" style="89" customWidth="1"/>
    <col min="3" max="3" width="0.85546875" style="31" customWidth="1"/>
    <col min="4" max="4" width="4.7109375" style="31" customWidth="1"/>
    <col min="5" max="6" width="9.7109375" style="31" customWidth="1"/>
    <col min="7" max="7" width="5.140625" style="90" customWidth="1"/>
    <col min="8" max="8" width="3.7109375" style="31" customWidth="1"/>
    <col min="9" max="9" width="15.7109375" style="31" hidden="1" customWidth="1"/>
    <col min="10" max="10" width="17.85546875" style="31" hidden="1" customWidth="1"/>
    <col min="11" max="11" width="0.85546875" style="31" customWidth="1"/>
    <col min="12" max="12" width="3" style="31" bestFit="1" customWidth="1"/>
    <col min="13" max="13" width="4.85546875" style="91" customWidth="1"/>
    <col min="14" max="14" width="0.85546875" style="92" customWidth="1"/>
    <col min="15" max="15" width="4.7109375" style="93" customWidth="1"/>
    <col min="16" max="16" width="9.7109375" style="93" customWidth="1"/>
    <col min="17" max="17" width="9.7109375" style="94" customWidth="1"/>
    <col min="18" max="18" width="5.140625" style="95" customWidth="1"/>
    <col min="19" max="19" width="7" style="31" bestFit="1" customWidth="1"/>
    <col min="20" max="20" width="11.140625" style="31" customWidth="1"/>
    <col min="21" max="23" width="7.7109375" style="31" customWidth="1"/>
    <col min="24" max="24" width="5.7109375" style="31" customWidth="1"/>
    <col min="25" max="25" width="14.7109375" style="31" customWidth="1"/>
    <col min="26" max="26" width="4.28515625" style="31" customWidth="1"/>
    <col min="27" max="28" width="4.7109375" style="31" customWidth="1"/>
    <col min="29" max="29" width="7.42578125" style="31" customWidth="1"/>
    <col min="30" max="30" width="4.42578125" style="31" customWidth="1"/>
    <col min="31" max="31" width="5.42578125" style="31" customWidth="1"/>
    <col min="32" max="32" width="4.28515625" style="31" customWidth="1"/>
    <col min="33" max="33" width="15" style="31" customWidth="1"/>
    <col min="34" max="35" width="5.140625" style="31" customWidth="1"/>
    <col min="36" max="37" width="4.5703125" style="31" customWidth="1"/>
    <col min="38" max="38" width="4.85546875" style="31" customWidth="1"/>
    <col min="39" max="39" width="5.7109375" style="31" customWidth="1"/>
    <col min="40" max="68" width="3.85546875" style="31" customWidth="1"/>
    <col min="69" max="16384" width="11.42578125" style="31"/>
  </cols>
  <sheetData>
    <row r="1" spans="1:44" s="4" customFormat="1" ht="12" customHeight="1" x14ac:dyDescent="0.2">
      <c r="A1" s="249" t="s">
        <v>217</v>
      </c>
      <c r="B1" s="250"/>
      <c r="C1" s="250"/>
      <c r="D1" s="251"/>
      <c r="E1" s="243" t="s">
        <v>218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5"/>
      <c r="Q1" s="237">
        <v>97.5</v>
      </c>
      <c r="R1" s="238"/>
      <c r="S1" s="239"/>
      <c r="AN1" s="76"/>
      <c r="AO1" s="76"/>
      <c r="AP1" s="76"/>
      <c r="AQ1" s="76"/>
      <c r="AR1" s="76"/>
    </row>
    <row r="2" spans="1:44" s="4" customFormat="1" ht="12" customHeight="1" x14ac:dyDescent="0.2">
      <c r="A2" s="252">
        <v>40669</v>
      </c>
      <c r="B2" s="253"/>
      <c r="C2" s="253"/>
      <c r="D2" s="254"/>
      <c r="E2" s="246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8"/>
      <c r="Q2" s="240"/>
      <c r="R2" s="241"/>
      <c r="S2" s="242"/>
      <c r="AN2" s="76"/>
      <c r="AO2" s="76"/>
      <c r="AP2" s="76"/>
      <c r="AQ2" s="76"/>
      <c r="AR2" s="76"/>
    </row>
    <row r="3" spans="1:44" s="4" customFormat="1" ht="12" customHeight="1" x14ac:dyDescent="0.2">
      <c r="A3" s="71"/>
      <c r="B3" s="85"/>
      <c r="C3" s="86"/>
      <c r="D3" s="86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8"/>
      <c r="R3" s="88"/>
      <c r="S3" s="88"/>
      <c r="AN3" s="76"/>
      <c r="AO3" s="76"/>
      <c r="AP3" s="76"/>
      <c r="AQ3" s="76"/>
      <c r="AR3" s="76"/>
    </row>
    <row r="4" spans="1:44" s="4" customFormat="1" ht="21" customHeight="1" x14ac:dyDescent="0.2">
      <c r="A4" s="255" t="s">
        <v>223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3"/>
      <c r="AN4" s="76"/>
      <c r="AO4" s="76"/>
      <c r="AP4" s="76"/>
      <c r="AQ4" s="76"/>
      <c r="AR4" s="76"/>
    </row>
    <row r="5" spans="1:44" ht="3" customHeight="1" x14ac:dyDescent="0.2"/>
    <row r="6" spans="1:44" x14ac:dyDescent="0.2">
      <c r="A6" s="96" t="s">
        <v>224</v>
      </c>
      <c r="B6" s="97"/>
      <c r="C6" s="97"/>
      <c r="D6" s="97"/>
      <c r="E6" s="98">
        <v>14.3</v>
      </c>
      <c r="F6" s="99" t="s">
        <v>225</v>
      </c>
      <c r="G6" s="100"/>
      <c r="H6" s="101"/>
      <c r="I6" s="102" t="s">
        <v>198</v>
      </c>
      <c r="J6" s="102"/>
      <c r="K6" s="103">
        <v>13</v>
      </c>
      <c r="L6" s="104" t="s">
        <v>199</v>
      </c>
      <c r="M6" s="105"/>
      <c r="N6" s="106"/>
      <c r="O6" s="105"/>
      <c r="P6" s="105"/>
      <c r="Q6" s="107"/>
      <c r="R6" s="108"/>
      <c r="S6" s="109"/>
    </row>
    <row r="7" spans="1:44" ht="18" customHeight="1" x14ac:dyDescent="0.2">
      <c r="A7" s="31" t="s">
        <v>226</v>
      </c>
      <c r="B7" s="110">
        <v>64</v>
      </c>
      <c r="D7" s="31" t="s">
        <v>116</v>
      </c>
      <c r="G7" s="90" t="s">
        <v>61</v>
      </c>
      <c r="H7" s="31">
        <v>6</v>
      </c>
      <c r="I7" s="111">
        <v>61000.100000999999</v>
      </c>
      <c r="J7" s="111">
        <v>61000</v>
      </c>
      <c r="L7" s="31">
        <v>1</v>
      </c>
      <c r="M7" s="112">
        <v>24</v>
      </c>
      <c r="N7" s="113">
        <v>1</v>
      </c>
      <c r="O7" s="31" t="s">
        <v>78</v>
      </c>
      <c r="P7" s="31"/>
      <c r="Q7" s="31"/>
      <c r="R7" s="90" t="s">
        <v>65</v>
      </c>
      <c r="S7" s="114">
        <v>20</v>
      </c>
      <c r="T7" s="115"/>
      <c r="V7" s="116"/>
      <c r="W7" s="117"/>
      <c r="X7" s="116"/>
      <c r="Y7" s="117"/>
      <c r="AG7" s="117"/>
      <c r="AJ7" s="118"/>
    </row>
    <row r="8" spans="1:44" ht="15" customHeight="1" x14ac:dyDescent="0.2">
      <c r="A8" s="31" t="s">
        <v>227</v>
      </c>
      <c r="B8" s="110">
        <v>24</v>
      </c>
      <c r="D8" s="31" t="s">
        <v>78</v>
      </c>
      <c r="G8" s="90" t="s">
        <v>65</v>
      </c>
      <c r="H8" s="31">
        <v>4</v>
      </c>
      <c r="I8" s="111">
        <v>40100.100000999999</v>
      </c>
      <c r="J8" s="111">
        <v>40100</v>
      </c>
      <c r="L8" s="31">
        <v>2</v>
      </c>
      <c r="M8" s="112">
        <v>96</v>
      </c>
      <c r="N8" s="113">
        <v>2</v>
      </c>
      <c r="O8" s="31" t="s">
        <v>80</v>
      </c>
      <c r="P8" s="31"/>
      <c r="Q8" s="31"/>
      <c r="R8" s="90" t="s">
        <v>58</v>
      </c>
      <c r="S8" s="114">
        <v>10</v>
      </c>
      <c r="T8" s="115"/>
      <c r="V8" s="116"/>
      <c r="W8" s="117"/>
      <c r="X8" s="116"/>
      <c r="Y8" s="117"/>
      <c r="AG8" s="117"/>
      <c r="AJ8" s="118"/>
    </row>
    <row r="9" spans="1:44" ht="15" customHeight="1" x14ac:dyDescent="0.2">
      <c r="A9" s="31" t="s">
        <v>228</v>
      </c>
      <c r="B9" s="110">
        <v>131</v>
      </c>
      <c r="D9" s="31" t="s">
        <v>84</v>
      </c>
      <c r="G9" s="90" t="s">
        <v>48</v>
      </c>
      <c r="H9" s="31">
        <v>2</v>
      </c>
      <c r="I9" s="111">
        <v>20010.100000999999</v>
      </c>
      <c r="J9" s="111">
        <v>20010</v>
      </c>
      <c r="L9" s="31">
        <v>3</v>
      </c>
      <c r="M9" s="112">
        <v>64</v>
      </c>
      <c r="N9" s="113">
        <v>3</v>
      </c>
      <c r="O9" s="31" t="s">
        <v>116</v>
      </c>
      <c r="P9" s="31"/>
      <c r="Q9" s="31"/>
      <c r="R9" s="90" t="s">
        <v>61</v>
      </c>
      <c r="S9" s="114">
        <v>10</v>
      </c>
      <c r="T9" s="115"/>
      <c r="V9" s="116"/>
      <c r="W9" s="117"/>
      <c r="X9" s="116"/>
      <c r="Y9" s="117"/>
      <c r="AG9" s="117"/>
      <c r="AJ9" s="118"/>
    </row>
    <row r="10" spans="1:44" ht="15" customHeight="1" x14ac:dyDescent="0.2">
      <c r="A10" s="31" t="s">
        <v>229</v>
      </c>
      <c r="B10" s="110">
        <v>111</v>
      </c>
      <c r="D10" s="31" t="s">
        <v>115</v>
      </c>
      <c r="G10" s="90" t="s">
        <v>67</v>
      </c>
      <c r="H10" s="31">
        <v>1</v>
      </c>
      <c r="I10" s="111">
        <v>10001.100001000001</v>
      </c>
      <c r="J10" s="111">
        <v>10001</v>
      </c>
      <c r="L10" s="31">
        <v>4</v>
      </c>
      <c r="M10" s="112">
        <v>142</v>
      </c>
      <c r="N10" s="113">
        <v>4</v>
      </c>
      <c r="O10" s="31" t="s">
        <v>93</v>
      </c>
      <c r="P10" s="31"/>
      <c r="Q10" s="31"/>
      <c r="R10" s="90" t="s">
        <v>50</v>
      </c>
      <c r="S10" s="114">
        <v>6</v>
      </c>
      <c r="T10" s="115"/>
      <c r="V10" s="116"/>
      <c r="W10" s="117"/>
      <c r="X10" s="116"/>
      <c r="Y10" s="117"/>
      <c r="AG10" s="117"/>
      <c r="AJ10" s="118"/>
    </row>
    <row r="11" spans="1:44" ht="15" customHeight="1" x14ac:dyDescent="0.2">
      <c r="L11" s="31">
        <v>5</v>
      </c>
      <c r="M11" s="112">
        <v>162</v>
      </c>
      <c r="N11" s="113">
        <v>5</v>
      </c>
      <c r="O11" s="31" t="s">
        <v>99</v>
      </c>
      <c r="P11" s="31"/>
      <c r="Q11" s="31"/>
      <c r="R11" s="90" t="s">
        <v>86</v>
      </c>
      <c r="S11" s="114">
        <v>4</v>
      </c>
      <c r="T11" s="115"/>
      <c r="V11" s="116"/>
      <c r="W11" s="117"/>
      <c r="X11" s="116"/>
      <c r="Y11" s="117"/>
      <c r="AG11" s="117"/>
      <c r="AJ11" s="118"/>
    </row>
    <row r="12" spans="1:44" ht="15" customHeight="1" x14ac:dyDescent="0.2">
      <c r="A12" s="119" t="s">
        <v>200</v>
      </c>
      <c r="B12" s="120"/>
      <c r="C12" s="120"/>
      <c r="D12" s="120"/>
      <c r="E12" s="98">
        <v>28.3</v>
      </c>
      <c r="F12" s="99" t="s">
        <v>230</v>
      </c>
      <c r="G12" s="100"/>
      <c r="H12" s="121"/>
      <c r="L12" s="31">
        <v>6</v>
      </c>
      <c r="M12" s="112">
        <v>134</v>
      </c>
      <c r="N12" s="113">
        <v>6</v>
      </c>
      <c r="O12" s="31" t="s">
        <v>47</v>
      </c>
      <c r="P12" s="31"/>
      <c r="Q12" s="31"/>
      <c r="R12" s="90" t="s">
        <v>48</v>
      </c>
      <c r="S12" s="114">
        <v>2</v>
      </c>
      <c r="T12" s="122"/>
      <c r="V12" s="116"/>
      <c r="W12" s="117"/>
      <c r="X12" s="116"/>
      <c r="Y12" s="117"/>
      <c r="AG12" s="117"/>
      <c r="AJ12" s="118"/>
    </row>
    <row r="13" spans="1:44" ht="15" customHeight="1" x14ac:dyDescent="0.2">
      <c r="A13" s="31" t="s">
        <v>226</v>
      </c>
      <c r="B13" s="123">
        <v>24</v>
      </c>
      <c r="C13"/>
      <c r="D13" s="31" t="s">
        <v>78</v>
      </c>
      <c r="E13"/>
      <c r="F13"/>
      <c r="G13" s="90" t="s">
        <v>65</v>
      </c>
      <c r="H13" s="31">
        <v>6</v>
      </c>
      <c r="I13" s="111">
        <v>61000.100010000002</v>
      </c>
      <c r="J13" s="111">
        <v>61000</v>
      </c>
      <c r="L13" s="31">
        <v>7</v>
      </c>
      <c r="M13" s="112">
        <v>122</v>
      </c>
      <c r="N13" s="113">
        <v>7</v>
      </c>
      <c r="O13" s="31" t="s">
        <v>62</v>
      </c>
      <c r="P13" s="31"/>
      <c r="Q13" s="31"/>
      <c r="R13" s="90" t="s">
        <v>45</v>
      </c>
      <c r="S13" s="114">
        <v>2</v>
      </c>
      <c r="T13" s="122"/>
      <c r="V13" s="116"/>
      <c r="W13" s="117"/>
      <c r="X13" s="116"/>
      <c r="Y13" s="117"/>
      <c r="AG13" s="117"/>
      <c r="AJ13" s="118"/>
    </row>
    <row r="14" spans="1:44" ht="15" customHeight="1" x14ac:dyDescent="0.2">
      <c r="A14" s="31" t="s">
        <v>227</v>
      </c>
      <c r="B14" s="123">
        <v>64</v>
      </c>
      <c r="D14" s="31" t="s">
        <v>116</v>
      </c>
      <c r="G14" s="90" t="s">
        <v>61</v>
      </c>
      <c r="H14" s="31">
        <v>4</v>
      </c>
      <c r="I14" s="111">
        <v>40100.100010000002</v>
      </c>
      <c r="J14" s="111">
        <v>40100</v>
      </c>
      <c r="L14" s="31">
        <v>8</v>
      </c>
      <c r="M14" s="112">
        <v>131</v>
      </c>
      <c r="N14" s="113">
        <v>8</v>
      </c>
      <c r="O14" s="31" t="s">
        <v>84</v>
      </c>
      <c r="P14" s="31"/>
      <c r="Q14" s="31"/>
      <c r="R14" s="90" t="s">
        <v>48</v>
      </c>
      <c r="S14" s="114">
        <v>2</v>
      </c>
      <c r="T14" s="122"/>
      <c r="V14" s="116"/>
      <c r="W14" s="117"/>
      <c r="X14" s="116"/>
      <c r="Y14" s="117"/>
      <c r="AG14" s="117"/>
      <c r="AJ14" s="118"/>
    </row>
    <row r="15" spans="1:44" ht="15" customHeight="1" x14ac:dyDescent="0.2">
      <c r="A15" s="31" t="s">
        <v>228</v>
      </c>
      <c r="B15" s="110">
        <v>54</v>
      </c>
      <c r="D15" s="31" t="s">
        <v>114</v>
      </c>
      <c r="G15" s="90" t="s">
        <v>104</v>
      </c>
      <c r="H15" s="31">
        <v>2</v>
      </c>
      <c r="I15" s="111">
        <v>20010.100009999998</v>
      </c>
      <c r="J15" s="111">
        <v>20010</v>
      </c>
      <c r="L15" s="31">
        <v>9</v>
      </c>
      <c r="M15" s="112">
        <v>54</v>
      </c>
      <c r="N15" s="113">
        <v>9</v>
      </c>
      <c r="O15" s="31" t="s">
        <v>114</v>
      </c>
      <c r="P15" s="31"/>
      <c r="Q15" s="31"/>
      <c r="R15" s="90" t="s">
        <v>104</v>
      </c>
      <c r="S15" s="114">
        <v>2</v>
      </c>
    </row>
    <row r="16" spans="1:44" ht="15" customHeight="1" x14ac:dyDescent="0.2">
      <c r="A16" s="31" t="s">
        <v>229</v>
      </c>
      <c r="B16" s="110">
        <v>76</v>
      </c>
      <c r="D16" s="31" t="s">
        <v>143</v>
      </c>
      <c r="G16" s="90" t="s">
        <v>72</v>
      </c>
      <c r="H16" s="31">
        <v>1</v>
      </c>
      <c r="I16" s="111">
        <v>10001.10001</v>
      </c>
      <c r="J16" s="111">
        <v>10001</v>
      </c>
      <c r="L16" s="31">
        <v>10</v>
      </c>
      <c r="M16" s="112">
        <v>111</v>
      </c>
      <c r="N16" s="113">
        <v>10</v>
      </c>
      <c r="O16" s="31" t="s">
        <v>115</v>
      </c>
      <c r="P16" s="31"/>
      <c r="Q16" s="31"/>
      <c r="R16" s="90" t="s">
        <v>67</v>
      </c>
      <c r="S16" s="114">
        <v>1</v>
      </c>
    </row>
    <row r="17" spans="1:26" ht="15" customHeight="1" x14ac:dyDescent="0.2">
      <c r="B17" s="124"/>
      <c r="L17" s="31">
        <v>11</v>
      </c>
      <c r="M17" s="112">
        <v>72</v>
      </c>
      <c r="N17" s="113">
        <v>11</v>
      </c>
      <c r="O17" s="31" t="s">
        <v>101</v>
      </c>
      <c r="P17" s="31"/>
      <c r="Q17" s="31"/>
      <c r="R17" s="90" t="s">
        <v>72</v>
      </c>
      <c r="S17" s="114">
        <v>1</v>
      </c>
    </row>
    <row r="18" spans="1:26" ht="15" customHeight="1" x14ac:dyDescent="0.2">
      <c r="A18" s="125" t="s">
        <v>231</v>
      </c>
      <c r="B18" s="120"/>
      <c r="C18" s="120"/>
      <c r="D18" s="120"/>
      <c r="E18" s="98">
        <v>68.5</v>
      </c>
      <c r="F18" s="99" t="s">
        <v>232</v>
      </c>
      <c r="G18" s="100"/>
      <c r="H18" s="121"/>
      <c r="L18" s="31">
        <v>12</v>
      </c>
      <c r="M18" s="112">
        <v>56</v>
      </c>
      <c r="N18" s="113">
        <v>12</v>
      </c>
      <c r="O18" s="31" t="s">
        <v>133</v>
      </c>
      <c r="P18" s="31"/>
      <c r="Q18" s="31"/>
      <c r="R18" s="90" t="s">
        <v>104</v>
      </c>
      <c r="S18" s="114">
        <v>1</v>
      </c>
    </row>
    <row r="19" spans="1:26" ht="15" customHeight="1" x14ac:dyDescent="0.2">
      <c r="A19" s="31" t="s">
        <v>226</v>
      </c>
      <c r="B19" s="123">
        <v>142</v>
      </c>
      <c r="C19"/>
      <c r="D19" s="31" t="s">
        <v>93</v>
      </c>
      <c r="E19"/>
      <c r="F19"/>
      <c r="G19" s="90" t="s">
        <v>50</v>
      </c>
      <c r="H19">
        <v>6</v>
      </c>
      <c r="I19" s="111">
        <v>61000.100100000003</v>
      </c>
      <c r="J19" s="111">
        <v>61000</v>
      </c>
      <c r="L19" s="31">
        <v>13</v>
      </c>
      <c r="M19" s="112">
        <v>76</v>
      </c>
      <c r="N19" s="113">
        <v>13</v>
      </c>
      <c r="O19" s="31" t="s">
        <v>143</v>
      </c>
      <c r="P19" s="31"/>
      <c r="Q19" s="31"/>
      <c r="R19" s="90" t="s">
        <v>72</v>
      </c>
      <c r="S19" s="114">
        <v>1</v>
      </c>
    </row>
    <row r="20" spans="1:26" ht="15" customHeight="1" x14ac:dyDescent="0.2">
      <c r="A20" s="31" t="s">
        <v>227</v>
      </c>
      <c r="B20" s="123">
        <v>162</v>
      </c>
      <c r="D20" s="31" t="s">
        <v>99</v>
      </c>
      <c r="G20" s="90" t="s">
        <v>86</v>
      </c>
      <c r="H20">
        <v>4</v>
      </c>
      <c r="I20" s="111">
        <v>40100.100100000003</v>
      </c>
      <c r="J20" s="111">
        <v>40100</v>
      </c>
      <c r="L20" s="31" t="s">
        <v>42</v>
      </c>
      <c r="M20" s="112" t="s">
        <v>42</v>
      </c>
      <c r="N20" s="113">
        <v>14</v>
      </c>
      <c r="O20" s="31" t="s">
        <v>42</v>
      </c>
      <c r="P20" s="31"/>
      <c r="Q20" s="31"/>
      <c r="R20" s="90" t="s">
        <v>42</v>
      </c>
      <c r="S20" s="114" t="s">
        <v>42</v>
      </c>
    </row>
    <row r="21" spans="1:26" ht="15" customHeight="1" x14ac:dyDescent="0.2">
      <c r="A21" s="31" t="s">
        <v>228</v>
      </c>
      <c r="B21" s="123">
        <v>134</v>
      </c>
      <c r="D21" s="31" t="s">
        <v>47</v>
      </c>
      <c r="G21" s="90" t="s">
        <v>48</v>
      </c>
      <c r="H21">
        <v>2</v>
      </c>
      <c r="I21" s="111">
        <v>20010.1001</v>
      </c>
      <c r="J21" s="111">
        <v>20010</v>
      </c>
      <c r="L21" s="31" t="s">
        <v>42</v>
      </c>
      <c r="M21" s="112" t="s">
        <v>42</v>
      </c>
      <c r="N21" s="113">
        <v>15</v>
      </c>
      <c r="O21" s="31" t="s">
        <v>42</v>
      </c>
      <c r="P21" s="31"/>
      <c r="Q21" s="31"/>
      <c r="R21" s="90" t="s">
        <v>42</v>
      </c>
      <c r="S21" s="114" t="s">
        <v>42</v>
      </c>
    </row>
    <row r="22" spans="1:26" s="126" customFormat="1" ht="15" customHeight="1" x14ac:dyDescent="0.2">
      <c r="A22" s="31" t="s">
        <v>229</v>
      </c>
      <c r="B22" s="123">
        <v>72</v>
      </c>
      <c r="C22" s="31"/>
      <c r="D22" s="31" t="s">
        <v>101</v>
      </c>
      <c r="E22" s="31"/>
      <c r="F22" s="31"/>
      <c r="G22" s="90" t="s">
        <v>72</v>
      </c>
      <c r="H22">
        <v>1</v>
      </c>
      <c r="I22" s="111">
        <v>10001.1001</v>
      </c>
      <c r="J22" s="111">
        <v>10001</v>
      </c>
      <c r="L22" s="31" t="s">
        <v>42</v>
      </c>
      <c r="M22" s="112" t="s">
        <v>42</v>
      </c>
      <c r="N22" s="113">
        <v>16</v>
      </c>
      <c r="O22" s="31" t="s">
        <v>42</v>
      </c>
      <c r="R22" s="90" t="s">
        <v>42</v>
      </c>
      <c r="S22" s="114" t="s">
        <v>42</v>
      </c>
      <c r="Z22" s="31"/>
    </row>
    <row r="23" spans="1:26" s="126" customFormat="1" ht="15" hidden="1" customHeight="1" x14ac:dyDescent="0.2">
      <c r="A23" s="31"/>
      <c r="B23" s="139"/>
      <c r="C23" s="31"/>
      <c r="D23" s="31"/>
      <c r="E23" s="31"/>
      <c r="F23" s="31"/>
      <c r="G23" s="90"/>
      <c r="H23"/>
      <c r="I23" s="129"/>
      <c r="J23" s="130"/>
      <c r="L23" s="31" t="s">
        <v>42</v>
      </c>
      <c r="M23" s="112" t="s">
        <v>42</v>
      </c>
      <c r="N23" s="113">
        <v>17</v>
      </c>
      <c r="O23" s="31" t="s">
        <v>42</v>
      </c>
      <c r="R23" s="90" t="s">
        <v>42</v>
      </c>
      <c r="S23" s="114" t="s">
        <v>42</v>
      </c>
      <c r="Z23" s="31"/>
    </row>
    <row r="24" spans="1:26" s="126" customFormat="1" ht="15" hidden="1" customHeight="1" x14ac:dyDescent="0.2">
      <c r="A24" s="125" t="s">
        <v>42</v>
      </c>
      <c r="B24" s="120"/>
      <c r="C24" s="120"/>
      <c r="D24" s="120"/>
      <c r="E24" s="98">
        <v>0</v>
      </c>
      <c r="F24" s="99">
        <v>0</v>
      </c>
      <c r="G24" s="100"/>
      <c r="H24" s="121"/>
      <c r="I24" s="129"/>
      <c r="J24" s="130"/>
      <c r="L24" s="31" t="s">
        <v>42</v>
      </c>
      <c r="M24" s="112" t="s">
        <v>42</v>
      </c>
      <c r="N24" s="113">
        <v>18</v>
      </c>
      <c r="O24" s="31" t="s">
        <v>42</v>
      </c>
      <c r="R24" s="90" t="s">
        <v>42</v>
      </c>
      <c r="S24" s="114" t="s">
        <v>42</v>
      </c>
      <c r="Z24" s="31"/>
    </row>
    <row r="25" spans="1:26" s="126" customFormat="1" ht="15" hidden="1" customHeight="1" x14ac:dyDescent="0.2">
      <c r="A25" s="31" t="s">
        <v>42</v>
      </c>
      <c r="B25" s="123"/>
      <c r="C25" s="31"/>
      <c r="D25" s="31" t="s">
        <v>42</v>
      </c>
      <c r="E25" s="31"/>
      <c r="F25" s="31"/>
      <c r="G25" s="90"/>
      <c r="H25" t="s">
        <v>42</v>
      </c>
      <c r="I25" s="111">
        <v>61000.101000000002</v>
      </c>
      <c r="J25" s="111">
        <v>61000</v>
      </c>
      <c r="L25" s="31" t="s">
        <v>42</v>
      </c>
      <c r="M25" s="112" t="s">
        <v>42</v>
      </c>
      <c r="N25" s="113">
        <v>19</v>
      </c>
      <c r="O25" s="31" t="s">
        <v>42</v>
      </c>
      <c r="R25" s="90" t="s">
        <v>42</v>
      </c>
      <c r="S25" s="114" t="s">
        <v>42</v>
      </c>
      <c r="Z25" s="31"/>
    </row>
    <row r="26" spans="1:26" s="126" customFormat="1" ht="15" customHeight="1" x14ac:dyDescent="0.2">
      <c r="A26" s="31" t="s">
        <v>42</v>
      </c>
      <c r="B26" s="123"/>
      <c r="C26" s="31"/>
      <c r="D26" s="31" t="s">
        <v>42</v>
      </c>
      <c r="E26" s="31"/>
      <c r="F26" s="31"/>
      <c r="G26" s="90"/>
      <c r="H26" t="s">
        <v>42</v>
      </c>
      <c r="I26" s="111">
        <v>40100.101000000002</v>
      </c>
      <c r="J26" s="111">
        <v>40100</v>
      </c>
      <c r="L26" s="31" t="s">
        <v>42</v>
      </c>
      <c r="M26" s="112" t="s">
        <v>42</v>
      </c>
      <c r="N26" s="113">
        <v>20</v>
      </c>
      <c r="O26" s="31" t="s">
        <v>42</v>
      </c>
      <c r="R26" s="90" t="s">
        <v>42</v>
      </c>
      <c r="S26" s="114" t="s">
        <v>42</v>
      </c>
      <c r="Z26" s="31"/>
    </row>
    <row r="27" spans="1:26" s="126" customFormat="1" ht="15" customHeight="1" x14ac:dyDescent="0.2">
      <c r="A27" s="31" t="s">
        <v>42</v>
      </c>
      <c r="B27" s="123"/>
      <c r="C27" s="31"/>
      <c r="D27" s="31" t="s">
        <v>42</v>
      </c>
      <c r="E27" s="31"/>
      <c r="F27" s="31"/>
      <c r="G27" s="90"/>
      <c r="H27" t="s">
        <v>42</v>
      </c>
      <c r="I27" s="111">
        <v>20010.100999999999</v>
      </c>
      <c r="J27" s="111">
        <v>20010</v>
      </c>
      <c r="L27" s="31" t="s">
        <v>42</v>
      </c>
      <c r="M27" s="112" t="s">
        <v>42</v>
      </c>
      <c r="N27" s="113">
        <v>21</v>
      </c>
      <c r="O27" s="31" t="s">
        <v>42</v>
      </c>
      <c r="R27" s="90" t="s">
        <v>42</v>
      </c>
      <c r="S27" s="114" t="s">
        <v>42</v>
      </c>
      <c r="Z27" s="31"/>
    </row>
    <row r="28" spans="1:26" s="126" customFormat="1" ht="15" customHeight="1" x14ac:dyDescent="0.2">
      <c r="A28" s="31" t="s">
        <v>42</v>
      </c>
      <c r="B28" s="123"/>
      <c r="C28" s="31"/>
      <c r="D28" s="31" t="s">
        <v>42</v>
      </c>
      <c r="E28" s="31"/>
      <c r="F28" s="31"/>
      <c r="G28" s="90"/>
      <c r="H28" t="s">
        <v>42</v>
      </c>
      <c r="I28" s="111">
        <v>10001.101000000001</v>
      </c>
      <c r="J28" s="111">
        <v>10001</v>
      </c>
      <c r="L28" s="31" t="s">
        <v>42</v>
      </c>
      <c r="M28" s="112" t="s">
        <v>42</v>
      </c>
      <c r="N28" s="113">
        <v>22</v>
      </c>
      <c r="O28" s="31" t="s">
        <v>42</v>
      </c>
      <c r="R28" s="90" t="s">
        <v>42</v>
      </c>
      <c r="S28" s="114" t="s">
        <v>42</v>
      </c>
      <c r="Z28" s="31"/>
    </row>
    <row r="29" spans="1:26" s="126" customFormat="1" ht="15" hidden="1" customHeight="1" x14ac:dyDescent="0.2">
      <c r="A29" s="31"/>
      <c r="B29" s="139"/>
      <c r="C29" s="31"/>
      <c r="D29" s="31"/>
      <c r="E29" s="31"/>
      <c r="F29" s="31"/>
      <c r="G29" s="90"/>
      <c r="H29"/>
      <c r="I29" s="140"/>
      <c r="J29" s="141"/>
      <c r="L29" s="31" t="s">
        <v>42</v>
      </c>
      <c r="M29" s="112" t="s">
        <v>42</v>
      </c>
      <c r="N29" s="113">
        <v>23</v>
      </c>
      <c r="O29" s="31" t="s">
        <v>42</v>
      </c>
      <c r="R29" s="90" t="s">
        <v>42</v>
      </c>
      <c r="S29" s="114" t="s">
        <v>42</v>
      </c>
      <c r="Z29" s="31"/>
    </row>
    <row r="30" spans="1:26" s="126" customFormat="1" ht="15" hidden="1" customHeight="1" x14ac:dyDescent="0.2">
      <c r="A30" s="125" t="s">
        <v>42</v>
      </c>
      <c r="B30" s="120"/>
      <c r="C30" s="120"/>
      <c r="D30" s="120"/>
      <c r="E30" s="98">
        <v>0</v>
      </c>
      <c r="F30" s="99">
        <v>0</v>
      </c>
      <c r="G30" s="100"/>
      <c r="H30" s="121"/>
      <c r="I30" s="140"/>
      <c r="J30" s="141"/>
      <c r="L30" s="31" t="s">
        <v>42</v>
      </c>
      <c r="M30" s="112" t="s">
        <v>42</v>
      </c>
      <c r="N30" s="113">
        <v>24</v>
      </c>
      <c r="O30" s="31" t="s">
        <v>42</v>
      </c>
      <c r="R30" s="90" t="s">
        <v>42</v>
      </c>
      <c r="S30" s="114" t="s">
        <v>42</v>
      </c>
      <c r="Z30" s="31"/>
    </row>
    <row r="31" spans="1:26" s="126" customFormat="1" ht="15" hidden="1" customHeight="1" x14ac:dyDescent="0.2">
      <c r="A31" s="31" t="s">
        <v>42</v>
      </c>
      <c r="B31" s="123"/>
      <c r="C31" s="31"/>
      <c r="D31" s="31" t="s">
        <v>42</v>
      </c>
      <c r="E31" s="31"/>
      <c r="F31" s="31"/>
      <c r="G31" s="90"/>
      <c r="H31" t="s">
        <v>42</v>
      </c>
      <c r="I31" s="111">
        <v>61000.11</v>
      </c>
      <c r="J31" s="111">
        <v>61000</v>
      </c>
      <c r="L31" s="31" t="s">
        <v>42</v>
      </c>
      <c r="M31" s="112" t="s">
        <v>42</v>
      </c>
      <c r="N31" s="113">
        <v>25</v>
      </c>
      <c r="O31" s="31" t="s">
        <v>42</v>
      </c>
      <c r="R31" s="90" t="s">
        <v>42</v>
      </c>
      <c r="S31" s="114" t="s">
        <v>42</v>
      </c>
      <c r="Z31" s="31"/>
    </row>
    <row r="32" spans="1:26" s="126" customFormat="1" ht="15" customHeight="1" x14ac:dyDescent="0.2">
      <c r="A32" s="31" t="s">
        <v>42</v>
      </c>
      <c r="B32" s="123"/>
      <c r="C32" s="31"/>
      <c r="D32" s="31" t="s">
        <v>42</v>
      </c>
      <c r="E32" s="31"/>
      <c r="F32" s="31"/>
      <c r="G32" s="90"/>
      <c r="H32" t="s">
        <v>42</v>
      </c>
      <c r="I32" s="111">
        <v>40100.11</v>
      </c>
      <c r="J32" s="111">
        <v>40100</v>
      </c>
      <c r="L32" s="31" t="s">
        <v>42</v>
      </c>
      <c r="M32" s="112" t="s">
        <v>42</v>
      </c>
      <c r="N32" s="113">
        <v>26</v>
      </c>
      <c r="O32" s="31" t="s">
        <v>42</v>
      </c>
      <c r="R32" s="90" t="s">
        <v>42</v>
      </c>
      <c r="S32" s="114" t="s">
        <v>42</v>
      </c>
      <c r="Z32" s="31"/>
    </row>
    <row r="33" spans="1:44" s="126" customFormat="1" ht="15" customHeight="1" x14ac:dyDescent="0.2">
      <c r="A33" s="31" t="s">
        <v>42</v>
      </c>
      <c r="B33" s="123"/>
      <c r="C33" s="31"/>
      <c r="D33" s="31" t="s">
        <v>42</v>
      </c>
      <c r="E33" s="31"/>
      <c r="F33" s="31"/>
      <c r="G33" s="90"/>
      <c r="H33" t="s">
        <v>42</v>
      </c>
      <c r="I33" s="111">
        <v>20010.11</v>
      </c>
      <c r="J33" s="111">
        <v>20010</v>
      </c>
      <c r="L33" s="31" t="s">
        <v>42</v>
      </c>
      <c r="M33" s="112" t="s">
        <v>42</v>
      </c>
      <c r="N33" s="113">
        <v>27</v>
      </c>
      <c r="O33" s="31" t="s">
        <v>42</v>
      </c>
      <c r="R33" s="90" t="s">
        <v>42</v>
      </c>
      <c r="S33" s="114" t="s">
        <v>42</v>
      </c>
      <c r="Z33" s="31"/>
    </row>
    <row r="34" spans="1:44" s="126" customFormat="1" ht="15" customHeight="1" x14ac:dyDescent="0.2">
      <c r="A34" s="31" t="s">
        <v>42</v>
      </c>
      <c r="B34" s="142"/>
      <c r="D34" s="31" t="s">
        <v>42</v>
      </c>
      <c r="G34" s="148"/>
      <c r="H34" s="126" t="s">
        <v>42</v>
      </c>
      <c r="I34" s="111">
        <v>10001.11</v>
      </c>
      <c r="J34" s="111">
        <v>10001.00001</v>
      </c>
      <c r="L34" s="31" t="s">
        <v>42</v>
      </c>
      <c r="M34" s="112" t="s">
        <v>42</v>
      </c>
      <c r="N34" s="113">
        <v>28</v>
      </c>
      <c r="O34" s="31" t="s">
        <v>42</v>
      </c>
      <c r="R34" s="90" t="s">
        <v>42</v>
      </c>
      <c r="S34" s="114" t="s">
        <v>42</v>
      </c>
      <c r="Z34" s="31"/>
    </row>
    <row r="35" spans="1:44" ht="15" customHeight="1" x14ac:dyDescent="0.2">
      <c r="N35" s="113"/>
      <c r="O35" s="31"/>
      <c r="P35" s="31"/>
      <c r="Q35" s="31"/>
      <c r="R35" s="90"/>
    </row>
    <row r="36" spans="1:44" s="4" customFormat="1" ht="21" customHeight="1" x14ac:dyDescent="0.2">
      <c r="A36" s="231" t="s">
        <v>233</v>
      </c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3"/>
      <c r="AN36" s="76"/>
      <c r="AO36" s="76"/>
      <c r="AP36" s="76"/>
      <c r="AQ36" s="76"/>
      <c r="AR36" s="76"/>
    </row>
    <row r="37" spans="1:44" ht="3" customHeight="1" x14ac:dyDescent="0.2">
      <c r="B37" s="31"/>
      <c r="M37" s="93"/>
    </row>
    <row r="38" spans="1:44" ht="15" customHeight="1" x14ac:dyDescent="0.2">
      <c r="A38" s="143" t="s">
        <v>234</v>
      </c>
      <c r="B38" s="97"/>
      <c r="C38" s="97"/>
      <c r="D38" s="97"/>
      <c r="E38" s="98">
        <v>78.900000000000006</v>
      </c>
      <c r="F38" s="99" t="s">
        <v>232</v>
      </c>
      <c r="G38" s="100"/>
      <c r="H38" s="101"/>
      <c r="I38" s="102" t="s">
        <v>198</v>
      </c>
      <c r="J38" s="102"/>
      <c r="K38" s="103">
        <v>11</v>
      </c>
      <c r="L38" s="234" t="s">
        <v>199</v>
      </c>
      <c r="M38" s="235"/>
      <c r="N38" s="235"/>
      <c r="O38" s="235"/>
      <c r="P38" s="235"/>
      <c r="Q38" s="235"/>
      <c r="R38" s="235"/>
      <c r="S38" s="236"/>
    </row>
    <row r="39" spans="1:44" ht="20.100000000000001" customHeight="1" x14ac:dyDescent="0.2">
      <c r="A39" s="31">
        <v>1</v>
      </c>
      <c r="B39" s="110">
        <v>134</v>
      </c>
      <c r="D39" s="31" t="s">
        <v>47</v>
      </c>
      <c r="G39" s="90" t="s">
        <v>48</v>
      </c>
      <c r="H39" s="31">
        <v>5</v>
      </c>
      <c r="I39" s="144">
        <v>51000.001000010001</v>
      </c>
      <c r="J39" s="111">
        <v>51000</v>
      </c>
      <c r="L39" s="31">
        <v>1</v>
      </c>
      <c r="M39" s="112">
        <v>134</v>
      </c>
      <c r="N39" s="92">
        <v>1</v>
      </c>
      <c r="O39" s="31" t="s">
        <v>47</v>
      </c>
      <c r="P39" s="31"/>
      <c r="Q39" s="31"/>
      <c r="R39" s="90" t="s">
        <v>48</v>
      </c>
      <c r="S39" s="114">
        <v>5</v>
      </c>
      <c r="T39" s="122"/>
      <c r="V39" s="116"/>
      <c r="W39" s="117"/>
      <c r="X39" s="117"/>
      <c r="Y39" s="117"/>
      <c r="AG39" s="117"/>
    </row>
    <row r="40" spans="1:44" ht="15" customHeight="1" x14ac:dyDescent="0.2">
      <c r="A40" s="31">
        <v>2</v>
      </c>
      <c r="B40" s="110">
        <v>162</v>
      </c>
      <c r="D40" s="31" t="s">
        <v>99</v>
      </c>
      <c r="G40" s="90" t="s">
        <v>86</v>
      </c>
      <c r="H40" s="31">
        <v>3</v>
      </c>
      <c r="I40" s="144">
        <v>30100.001000010001</v>
      </c>
      <c r="J40" s="111">
        <v>30100</v>
      </c>
      <c r="L40" s="31">
        <v>2</v>
      </c>
      <c r="M40" s="112">
        <v>55</v>
      </c>
      <c r="N40" s="92">
        <v>2</v>
      </c>
      <c r="O40" s="31" t="s">
        <v>137</v>
      </c>
      <c r="P40" s="31"/>
      <c r="Q40" s="31"/>
      <c r="R40" s="90" t="s">
        <v>104</v>
      </c>
      <c r="S40" s="114">
        <v>5</v>
      </c>
      <c r="T40" s="122"/>
      <c r="V40" s="116"/>
      <c r="W40" s="117"/>
      <c r="X40" s="117"/>
      <c r="Y40" s="117"/>
      <c r="AG40" s="117"/>
    </row>
    <row r="41" spans="1:44" ht="15" customHeight="1" x14ac:dyDescent="0.2">
      <c r="A41" s="31">
        <v>3</v>
      </c>
      <c r="B41" s="110">
        <v>72</v>
      </c>
      <c r="D41" s="31" t="s">
        <v>101</v>
      </c>
      <c r="G41" s="90" t="s">
        <v>72</v>
      </c>
      <c r="H41" s="31">
        <v>2</v>
      </c>
      <c r="I41" s="144">
        <v>20010.001000010001</v>
      </c>
      <c r="J41" s="111">
        <v>20010</v>
      </c>
      <c r="L41" s="31">
        <v>3</v>
      </c>
      <c r="M41" s="112">
        <v>1</v>
      </c>
      <c r="N41" s="92">
        <v>3</v>
      </c>
      <c r="O41" s="31" t="s">
        <v>53</v>
      </c>
      <c r="P41" s="31"/>
      <c r="Q41" s="31"/>
      <c r="R41" s="90" t="s">
        <v>54</v>
      </c>
      <c r="S41" s="114">
        <v>3</v>
      </c>
      <c r="T41" s="122"/>
      <c r="V41" s="116"/>
      <c r="W41" s="117"/>
      <c r="X41" s="117"/>
      <c r="Y41" s="117"/>
      <c r="AG41" s="117"/>
    </row>
    <row r="42" spans="1:44" ht="15" customHeight="1" x14ac:dyDescent="0.2">
      <c r="A42" s="31">
        <v>4</v>
      </c>
      <c r="B42" s="110">
        <v>54</v>
      </c>
      <c r="D42" s="31" t="s">
        <v>114</v>
      </c>
      <c r="G42" s="90" t="s">
        <v>104</v>
      </c>
      <c r="H42" s="31">
        <v>1</v>
      </c>
      <c r="I42" s="144">
        <v>10001.001000009999</v>
      </c>
      <c r="J42" s="111">
        <v>10001</v>
      </c>
      <c r="L42" s="31">
        <v>4</v>
      </c>
      <c r="M42" s="112">
        <v>21</v>
      </c>
      <c r="N42" s="92">
        <v>4</v>
      </c>
      <c r="O42" s="31" t="s">
        <v>151</v>
      </c>
      <c r="P42" s="31"/>
      <c r="Q42" s="31"/>
      <c r="R42" s="90" t="s">
        <v>65</v>
      </c>
      <c r="S42" s="114">
        <v>3</v>
      </c>
      <c r="T42" s="122"/>
      <c r="V42" s="116"/>
      <c r="W42" s="117"/>
      <c r="X42" s="117"/>
      <c r="Y42" s="117"/>
      <c r="AG42" s="117"/>
    </row>
    <row r="43" spans="1:44" ht="15" customHeight="1" x14ac:dyDescent="0.2">
      <c r="L43" s="31">
        <v>5</v>
      </c>
      <c r="M43" s="112">
        <v>162</v>
      </c>
      <c r="N43" s="92">
        <v>5</v>
      </c>
      <c r="O43" s="31" t="s">
        <v>99</v>
      </c>
      <c r="P43" s="31"/>
      <c r="Q43" s="31"/>
      <c r="R43" s="90" t="s">
        <v>86</v>
      </c>
      <c r="S43" s="114">
        <v>3</v>
      </c>
      <c r="T43" s="122"/>
      <c r="V43" s="116"/>
      <c r="W43" s="117"/>
      <c r="X43" s="117"/>
      <c r="Y43" s="117"/>
      <c r="AG43" s="117"/>
    </row>
    <row r="44" spans="1:44" ht="15" customHeight="1" x14ac:dyDescent="0.2">
      <c r="A44" s="125" t="s">
        <v>42</v>
      </c>
      <c r="B44" s="120"/>
      <c r="C44" s="120"/>
      <c r="D44" s="120"/>
      <c r="E44" s="98">
        <v>0</v>
      </c>
      <c r="F44" s="99">
        <v>0</v>
      </c>
      <c r="G44" s="100"/>
      <c r="H44" s="121"/>
      <c r="L44" s="31">
        <v>6</v>
      </c>
      <c r="M44" s="112">
        <v>41</v>
      </c>
      <c r="N44" s="92">
        <v>6</v>
      </c>
      <c r="O44" s="31" t="s">
        <v>136</v>
      </c>
      <c r="P44" s="31"/>
      <c r="Q44" s="31"/>
      <c r="R44" s="90" t="s">
        <v>69</v>
      </c>
      <c r="S44" s="114">
        <v>2</v>
      </c>
      <c r="T44" s="122"/>
      <c r="V44" s="116"/>
      <c r="W44" s="117"/>
      <c r="X44" s="117"/>
      <c r="Y44" s="117"/>
      <c r="AG44" s="117"/>
    </row>
    <row r="45" spans="1:44" ht="15" customHeight="1" x14ac:dyDescent="0.2">
      <c r="A45" s="145">
        <v>1</v>
      </c>
      <c r="B45" s="110"/>
      <c r="D45" s="31" t="s">
        <v>42</v>
      </c>
      <c r="G45" s="90" t="s">
        <v>42</v>
      </c>
      <c r="H45" s="31">
        <v>5</v>
      </c>
      <c r="I45" s="144">
        <v>51000.001000099997</v>
      </c>
      <c r="J45" s="111">
        <v>51000</v>
      </c>
      <c r="L45" s="31">
        <v>7</v>
      </c>
      <c r="M45" s="112">
        <v>95</v>
      </c>
      <c r="N45" s="92">
        <v>7</v>
      </c>
      <c r="O45" s="31" t="s">
        <v>70</v>
      </c>
      <c r="P45" s="31"/>
      <c r="Q45" s="31"/>
      <c r="R45" s="90" t="s">
        <v>58</v>
      </c>
      <c r="S45" s="114">
        <v>2</v>
      </c>
    </row>
    <row r="46" spans="1:44" ht="15" customHeight="1" x14ac:dyDescent="0.2">
      <c r="A46" s="145">
        <v>2</v>
      </c>
      <c r="B46" s="110"/>
      <c r="D46" s="31" t="s">
        <v>42</v>
      </c>
      <c r="G46" s="90" t="s">
        <v>42</v>
      </c>
      <c r="H46" s="31">
        <v>3</v>
      </c>
      <c r="I46" s="144">
        <v>30100.001000100001</v>
      </c>
      <c r="J46" s="111">
        <v>30100</v>
      </c>
      <c r="L46" s="31">
        <v>8</v>
      </c>
      <c r="M46" s="112">
        <v>72</v>
      </c>
      <c r="N46" s="92">
        <v>8</v>
      </c>
      <c r="O46" s="31" t="s">
        <v>101</v>
      </c>
      <c r="P46" s="31"/>
      <c r="Q46" s="31"/>
      <c r="R46" s="90" t="s">
        <v>72</v>
      </c>
      <c r="S46" s="114">
        <v>2</v>
      </c>
    </row>
    <row r="47" spans="1:44" ht="15" customHeight="1" x14ac:dyDescent="0.2">
      <c r="A47" s="145">
        <v>3</v>
      </c>
      <c r="B47" s="110"/>
      <c r="D47" s="31" t="s">
        <v>42</v>
      </c>
      <c r="G47" s="90" t="s">
        <v>42</v>
      </c>
      <c r="H47" s="31">
        <v>2</v>
      </c>
      <c r="I47" s="144">
        <v>20010.001000100001</v>
      </c>
      <c r="J47" s="111">
        <v>20010</v>
      </c>
      <c r="L47" s="31">
        <v>9</v>
      </c>
      <c r="M47" s="112">
        <v>66</v>
      </c>
      <c r="N47" s="92">
        <v>9</v>
      </c>
      <c r="O47" s="31" t="s">
        <v>60</v>
      </c>
      <c r="P47" s="31"/>
      <c r="Q47" s="31"/>
      <c r="R47" s="90" t="s">
        <v>61</v>
      </c>
      <c r="S47" s="114">
        <v>1</v>
      </c>
    </row>
    <row r="48" spans="1:44" ht="15" customHeight="1" x14ac:dyDescent="0.2">
      <c r="A48" s="145">
        <v>4</v>
      </c>
      <c r="B48" s="110"/>
      <c r="D48" s="31" t="s">
        <v>42</v>
      </c>
      <c r="G48" s="90" t="s">
        <v>42</v>
      </c>
      <c r="H48" s="31">
        <v>1</v>
      </c>
      <c r="I48" s="144">
        <v>10001.001000099999</v>
      </c>
      <c r="J48" s="111">
        <v>10001</v>
      </c>
      <c r="L48" s="31">
        <v>10</v>
      </c>
      <c r="M48" s="112">
        <v>54</v>
      </c>
      <c r="N48" s="92">
        <v>10</v>
      </c>
      <c r="O48" s="31" t="s">
        <v>114</v>
      </c>
      <c r="P48" s="31"/>
      <c r="Q48" s="31"/>
      <c r="R48" s="90" t="s">
        <v>104</v>
      </c>
      <c r="S48" s="114">
        <v>1</v>
      </c>
    </row>
    <row r="49" spans="1:70" ht="15" customHeight="1" x14ac:dyDescent="0.2">
      <c r="L49" s="31">
        <v>11</v>
      </c>
      <c r="M49" s="112">
        <v>31</v>
      </c>
      <c r="N49" s="180">
        <v>11</v>
      </c>
      <c r="O49" s="31" t="s">
        <v>109</v>
      </c>
      <c r="P49" s="31"/>
      <c r="Q49" s="31"/>
      <c r="R49" s="90" t="s">
        <v>74</v>
      </c>
      <c r="S49" s="114">
        <v>1</v>
      </c>
    </row>
    <row r="50" spans="1:70" ht="15" hidden="1" customHeight="1" x14ac:dyDescent="0.2">
      <c r="A50" s="125" t="s">
        <v>42</v>
      </c>
      <c r="B50" s="120"/>
      <c r="C50" s="120"/>
      <c r="D50" s="120"/>
      <c r="E50" s="98">
        <v>0</v>
      </c>
      <c r="F50" s="99">
        <v>0</v>
      </c>
      <c r="G50" s="100"/>
      <c r="H50" s="121"/>
      <c r="L50" s="31" t="s">
        <v>42</v>
      </c>
      <c r="M50" s="112" t="s">
        <v>42</v>
      </c>
      <c r="N50" s="113">
        <v>12</v>
      </c>
      <c r="O50" s="31" t="s">
        <v>42</v>
      </c>
      <c r="P50" s="126"/>
      <c r="Q50" s="126"/>
      <c r="R50" s="90" t="s">
        <v>42</v>
      </c>
      <c r="S50" s="114" t="s">
        <v>42</v>
      </c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</row>
    <row r="51" spans="1:70" ht="15" hidden="1" customHeight="1" x14ac:dyDescent="0.2">
      <c r="A51" s="31" t="s">
        <v>42</v>
      </c>
      <c r="B51" s="146"/>
      <c r="D51" s="31" t="s">
        <v>42</v>
      </c>
      <c r="G51" s="90" t="s">
        <v>42</v>
      </c>
      <c r="H51" s="31" t="s">
        <v>42</v>
      </c>
      <c r="I51" s="144">
        <v>51000.001000999997</v>
      </c>
      <c r="J51" s="111">
        <v>51000</v>
      </c>
      <c r="L51" s="31" t="s">
        <v>42</v>
      </c>
      <c r="M51" s="112" t="s">
        <v>42</v>
      </c>
      <c r="N51" s="180">
        <v>13</v>
      </c>
      <c r="O51" s="31" t="s">
        <v>42</v>
      </c>
      <c r="P51" s="31"/>
      <c r="Q51" s="31"/>
      <c r="R51" s="90" t="s">
        <v>42</v>
      </c>
      <c r="S51" s="114" t="s">
        <v>42</v>
      </c>
    </row>
    <row r="52" spans="1:70" s="126" customFormat="1" ht="15" hidden="1" customHeight="1" x14ac:dyDescent="0.2">
      <c r="A52" s="31" t="s">
        <v>42</v>
      </c>
      <c r="B52" s="142"/>
      <c r="D52" s="31" t="s">
        <v>42</v>
      </c>
      <c r="E52" s="31"/>
      <c r="F52" s="31"/>
      <c r="G52" s="90" t="s">
        <v>42</v>
      </c>
      <c r="H52" s="31" t="s">
        <v>42</v>
      </c>
      <c r="I52" s="144">
        <v>30100.001001000001</v>
      </c>
      <c r="J52" s="111">
        <v>30100</v>
      </c>
      <c r="L52" s="31" t="s">
        <v>42</v>
      </c>
      <c r="M52" s="112" t="s">
        <v>42</v>
      </c>
      <c r="N52" s="113">
        <v>14</v>
      </c>
      <c r="O52" s="31" t="s">
        <v>42</v>
      </c>
      <c r="P52" s="31"/>
      <c r="Q52" s="31"/>
      <c r="R52" s="90" t="s">
        <v>42</v>
      </c>
      <c r="S52" s="114" t="s">
        <v>42</v>
      </c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</row>
    <row r="53" spans="1:70" s="126" customFormat="1" ht="15" hidden="1" customHeight="1" x14ac:dyDescent="0.2">
      <c r="A53" s="31" t="s">
        <v>42</v>
      </c>
      <c r="B53" s="142"/>
      <c r="D53" s="31" t="s">
        <v>42</v>
      </c>
      <c r="E53" s="31"/>
      <c r="F53" s="31"/>
      <c r="G53" s="90" t="s">
        <v>42</v>
      </c>
      <c r="H53" s="31" t="s">
        <v>42</v>
      </c>
      <c r="I53" s="144">
        <v>20010.001001000001</v>
      </c>
      <c r="J53" s="111">
        <v>20010</v>
      </c>
      <c r="L53" s="31" t="s">
        <v>42</v>
      </c>
      <c r="M53" s="112" t="s">
        <v>42</v>
      </c>
      <c r="N53" s="180">
        <v>15</v>
      </c>
      <c r="O53" s="31" t="s">
        <v>42</v>
      </c>
      <c r="R53" s="90" t="s">
        <v>42</v>
      </c>
      <c r="S53" s="114" t="s">
        <v>42</v>
      </c>
    </row>
    <row r="54" spans="1:70" s="126" customFormat="1" ht="15" hidden="1" customHeight="1" x14ac:dyDescent="0.2">
      <c r="A54" s="31" t="s">
        <v>42</v>
      </c>
      <c r="B54" s="142"/>
      <c r="D54" s="31" t="s">
        <v>42</v>
      </c>
      <c r="E54" s="31"/>
      <c r="F54" s="31"/>
      <c r="G54" s="90" t="s">
        <v>42</v>
      </c>
      <c r="H54" s="31" t="s">
        <v>42</v>
      </c>
      <c r="I54" s="144">
        <v>10001.001001000001</v>
      </c>
      <c r="J54" s="111">
        <v>10001</v>
      </c>
      <c r="L54" s="31" t="s">
        <v>42</v>
      </c>
      <c r="M54" s="112" t="s">
        <v>42</v>
      </c>
      <c r="N54" s="113">
        <v>16</v>
      </c>
      <c r="O54" s="31" t="s">
        <v>42</v>
      </c>
      <c r="R54" s="90" t="s">
        <v>42</v>
      </c>
      <c r="S54" s="114" t="s">
        <v>42</v>
      </c>
    </row>
    <row r="55" spans="1:70" s="126" customFormat="1" ht="15" hidden="1" customHeight="1" x14ac:dyDescent="0.2">
      <c r="B55" s="147"/>
      <c r="G55" s="148"/>
      <c r="L55" s="31" t="s">
        <v>42</v>
      </c>
      <c r="M55" s="112" t="s">
        <v>42</v>
      </c>
      <c r="N55" s="180">
        <v>17</v>
      </c>
      <c r="O55" s="31" t="s">
        <v>42</v>
      </c>
      <c r="R55" s="90" t="s">
        <v>42</v>
      </c>
      <c r="S55" s="114" t="s">
        <v>42</v>
      </c>
    </row>
    <row r="56" spans="1:70" s="126" customFormat="1" ht="15" hidden="1" customHeight="1" x14ac:dyDescent="0.2">
      <c r="A56" s="125" t="s">
        <v>42</v>
      </c>
      <c r="B56" s="120"/>
      <c r="C56" s="120"/>
      <c r="D56" s="120"/>
      <c r="E56" s="98"/>
      <c r="F56" s="99"/>
      <c r="G56" s="100"/>
      <c r="H56" s="121"/>
      <c r="L56" s="31" t="s">
        <v>42</v>
      </c>
      <c r="M56" s="112" t="s">
        <v>42</v>
      </c>
      <c r="N56" s="113">
        <v>18</v>
      </c>
      <c r="O56" s="31" t="s">
        <v>42</v>
      </c>
      <c r="R56" s="90" t="s">
        <v>42</v>
      </c>
      <c r="S56" s="114" t="s">
        <v>42</v>
      </c>
    </row>
    <row r="57" spans="1:70" s="126" customFormat="1" ht="15" customHeight="1" x14ac:dyDescent="0.2">
      <c r="B57" s="147"/>
      <c r="G57" s="148"/>
      <c r="M57" s="150"/>
      <c r="N57" s="103"/>
      <c r="R57" s="148"/>
    </row>
    <row r="58" spans="1:70" s="126" customFormat="1" ht="15" customHeight="1" x14ac:dyDescent="0.2">
      <c r="B58" s="147"/>
      <c r="G58" s="148"/>
      <c r="M58" s="150"/>
      <c r="N58" s="103"/>
      <c r="R58" s="148"/>
    </row>
    <row r="59" spans="1:70" s="126" customFormat="1" ht="15" customHeight="1" x14ac:dyDescent="0.2">
      <c r="B59" s="147"/>
      <c r="G59" s="148"/>
      <c r="M59" s="151"/>
      <c r="N59" s="113"/>
      <c r="R59" s="148"/>
    </row>
    <row r="60" spans="1:70" s="126" customFormat="1" ht="15" customHeight="1" x14ac:dyDescent="0.2">
      <c r="B60" s="147"/>
      <c r="G60" s="148"/>
      <c r="M60" s="151"/>
      <c r="N60" s="113"/>
      <c r="R60" s="148"/>
    </row>
    <row r="61" spans="1:70" ht="15" customHeight="1" x14ac:dyDescent="0.2">
      <c r="O61" s="31"/>
      <c r="P61" s="31"/>
      <c r="Q61" s="31"/>
      <c r="R61" s="90"/>
    </row>
    <row r="62" spans="1:70" ht="15" customHeight="1" x14ac:dyDescent="0.2"/>
    <row r="63" spans="1:70" ht="15" customHeight="1" x14ac:dyDescent="0.2"/>
    <row r="64" spans="1:70" ht="15" customHeight="1" x14ac:dyDescent="0.2"/>
  </sheetData>
  <sheetProtection selectLockedCells="1"/>
  <mergeCells count="7">
    <mergeCell ref="A36:S36"/>
    <mergeCell ref="L38:S38"/>
    <mergeCell ref="Q1:S2"/>
    <mergeCell ref="E1:P2"/>
    <mergeCell ref="A1:D1"/>
    <mergeCell ref="A2:D2"/>
    <mergeCell ref="A4:S4"/>
  </mergeCells>
  <phoneticPr fontId="2" type="noConversion"/>
  <conditionalFormatting sqref="E18:F18 E30:F30 E6:F6 E12:F12 S7:S34 E38:F38 E44:F44 E50:F50 E56:F56 E24:F24 S39:S56">
    <cfRule type="cellIs" dxfId="64" priority="1" stopIfTrue="1" operator="equal">
      <formula>0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</sheetPr>
  <dimension ref="A1:AR2222"/>
  <sheetViews>
    <sheetView workbookViewId="0"/>
  </sheetViews>
  <sheetFormatPr baseColWidth="10" defaultRowHeight="12.75" x14ac:dyDescent="0.2"/>
  <cols>
    <col min="1" max="1" width="2.7109375" style="40" customWidth="1"/>
    <col min="2" max="2" width="3.7109375" customWidth="1"/>
    <col min="3" max="3" width="4.7109375" customWidth="1"/>
    <col min="4" max="4" width="0.85546875" customWidth="1"/>
    <col min="5" max="6" width="15.7109375" customWidth="1"/>
    <col min="7" max="7" width="2.7109375" customWidth="1"/>
    <col min="8" max="10" width="4.7109375" customWidth="1"/>
    <col min="11" max="11" width="2.7109375" customWidth="1"/>
    <col min="12" max="12" width="13.7109375" customWidth="1"/>
    <col min="13" max="13" width="9.7109375" customWidth="1"/>
    <col min="14" max="14" width="5.140625" bestFit="1" customWidth="1"/>
    <col min="15" max="15" width="3.28515625" customWidth="1"/>
    <col min="16" max="16" width="5.140625" bestFit="1" customWidth="1"/>
    <col min="17" max="17" width="5.42578125" customWidth="1"/>
    <col min="18" max="19" width="4" customWidth="1"/>
    <col min="20" max="20" width="4.5703125" customWidth="1"/>
    <col min="21" max="21" width="9.140625" bestFit="1" customWidth="1"/>
    <col min="22" max="22" width="8.85546875" bestFit="1" customWidth="1"/>
    <col min="23" max="23" width="3.5703125" customWidth="1"/>
    <col min="24" max="24" width="10" customWidth="1"/>
    <col min="25" max="25" width="8.5703125" customWidth="1"/>
    <col min="42" max="42" width="5.140625" customWidth="1"/>
    <col min="43" max="43" width="4.85546875" customWidth="1"/>
  </cols>
  <sheetData>
    <row r="1" spans="1:44" ht="12" customHeight="1" x14ac:dyDescent="0.2">
      <c r="B1" s="179" t="s">
        <v>217</v>
      </c>
      <c r="C1" s="153"/>
      <c r="D1" s="154"/>
      <c r="E1" s="206" t="s">
        <v>218</v>
      </c>
      <c r="F1" s="207"/>
      <c r="G1" s="207"/>
      <c r="H1" s="207"/>
      <c r="I1" s="207"/>
      <c r="J1" s="207"/>
      <c r="K1" s="208"/>
      <c r="L1" s="224">
        <v>97.5</v>
      </c>
      <c r="M1" s="225"/>
    </row>
    <row r="2" spans="1:44" ht="12" customHeight="1" x14ac:dyDescent="0.2">
      <c r="B2" s="155">
        <v>40669</v>
      </c>
      <c r="C2" s="153"/>
      <c r="D2" s="154"/>
      <c r="E2" s="228"/>
      <c r="F2" s="229"/>
      <c r="G2" s="229"/>
      <c r="H2" s="229"/>
      <c r="I2" s="229"/>
      <c r="J2" s="229"/>
      <c r="K2" s="230"/>
      <c r="L2" s="226"/>
      <c r="M2" s="227"/>
    </row>
    <row r="3" spans="1:44" ht="21" customHeight="1" x14ac:dyDescent="0.2">
      <c r="A3" s="40">
        <v>17</v>
      </c>
      <c r="B3" s="198" t="s">
        <v>177</v>
      </c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201"/>
      <c r="AN3" s="31"/>
      <c r="AO3" s="31"/>
      <c r="AP3" s="31"/>
      <c r="AQ3" s="31"/>
      <c r="AR3" s="31"/>
    </row>
    <row r="4" spans="1:44" ht="3" customHeight="1" x14ac:dyDescent="0.2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AN4" s="31"/>
      <c r="AO4" s="31"/>
      <c r="AP4" s="31"/>
      <c r="AQ4" s="31"/>
      <c r="AR4" s="31"/>
    </row>
    <row r="5" spans="1:44" ht="10.5" customHeight="1" x14ac:dyDescent="0.2"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P5" s="31"/>
      <c r="Q5" s="31"/>
      <c r="R5" s="156"/>
      <c r="S5" s="31"/>
      <c r="T5" s="31"/>
      <c r="U5" s="31"/>
      <c r="X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157"/>
      <c r="AO5" s="157"/>
      <c r="AP5" s="31"/>
      <c r="AQ5" s="157"/>
      <c r="AR5" s="31"/>
    </row>
    <row r="6" spans="1:44" ht="15" customHeight="1" x14ac:dyDescent="0.2">
      <c r="A6" s="40">
        <v>1</v>
      </c>
      <c r="B6" s="25">
        <v>1</v>
      </c>
      <c r="C6" s="54">
        <v>15</v>
      </c>
      <c r="E6" t="s">
        <v>180</v>
      </c>
      <c r="H6" s="14">
        <v>142</v>
      </c>
      <c r="I6" s="14">
        <v>144</v>
      </c>
      <c r="J6" s="14">
        <v>146</v>
      </c>
      <c r="K6" s="55"/>
      <c r="L6" s="55">
        <v>0.28962962962962963</v>
      </c>
      <c r="M6" s="30">
        <v>0</v>
      </c>
      <c r="P6" s="31"/>
      <c r="Q6" s="31"/>
      <c r="R6" s="33"/>
      <c r="S6" s="34"/>
      <c r="T6" s="31"/>
      <c r="U6" s="31"/>
      <c r="AN6" s="31"/>
      <c r="AO6" s="31"/>
      <c r="AP6" s="31"/>
      <c r="AQ6" s="31"/>
      <c r="AR6" s="31"/>
    </row>
    <row r="7" spans="1:44" x14ac:dyDescent="0.2">
      <c r="A7" s="40">
        <v>2</v>
      </c>
      <c r="B7" s="25">
        <v>2</v>
      </c>
      <c r="C7" s="54">
        <v>14</v>
      </c>
      <c r="E7" t="s">
        <v>181</v>
      </c>
      <c r="H7" s="14">
        <v>134</v>
      </c>
      <c r="I7" s="14">
        <v>135</v>
      </c>
      <c r="J7" s="14">
        <v>139</v>
      </c>
      <c r="K7" s="55"/>
      <c r="L7" s="55">
        <v>0.28962962962962963</v>
      </c>
      <c r="M7" s="30">
        <v>0</v>
      </c>
      <c r="P7" s="31"/>
      <c r="Q7" s="31"/>
      <c r="R7" s="33"/>
      <c r="S7" s="34"/>
      <c r="T7" s="31"/>
      <c r="U7" s="31"/>
      <c r="AN7" s="31"/>
      <c r="AO7" s="31"/>
      <c r="AP7" s="31"/>
      <c r="AQ7" s="31"/>
      <c r="AR7" s="31"/>
    </row>
    <row r="8" spans="1:44" x14ac:dyDescent="0.2">
      <c r="A8" s="40">
        <v>3</v>
      </c>
      <c r="B8" s="25">
        <v>3</v>
      </c>
      <c r="C8" s="54">
        <v>8</v>
      </c>
      <c r="E8" t="s">
        <v>188</v>
      </c>
      <c r="H8" s="14">
        <v>72</v>
      </c>
      <c r="I8" s="14">
        <v>75</v>
      </c>
      <c r="J8" s="14">
        <v>73</v>
      </c>
      <c r="K8" s="55"/>
      <c r="L8" s="55">
        <v>0.28962962962962963</v>
      </c>
      <c r="M8" s="30">
        <v>0</v>
      </c>
      <c r="P8" s="31"/>
      <c r="Q8" s="31"/>
      <c r="R8" s="33"/>
      <c r="S8" s="34"/>
      <c r="T8" s="31"/>
      <c r="U8" s="31"/>
      <c r="AN8" s="31"/>
      <c r="AO8" s="31"/>
      <c r="AP8" s="31"/>
      <c r="AQ8" s="31"/>
      <c r="AR8" s="31"/>
    </row>
    <row r="9" spans="1:44" x14ac:dyDescent="0.2">
      <c r="A9" s="40">
        <v>4</v>
      </c>
      <c r="B9" s="25">
        <v>4</v>
      </c>
      <c r="C9" s="54">
        <v>13</v>
      </c>
      <c r="E9" t="s">
        <v>179</v>
      </c>
      <c r="H9" s="14">
        <v>125</v>
      </c>
      <c r="I9" s="14">
        <v>122</v>
      </c>
      <c r="J9" s="14">
        <v>124</v>
      </c>
      <c r="K9" s="55"/>
      <c r="L9" s="55">
        <v>0.28968749999999999</v>
      </c>
      <c r="M9" s="30">
        <v>5.7870370370360913E-5</v>
      </c>
      <c r="P9" s="31"/>
      <c r="Q9" s="31"/>
      <c r="R9" s="33"/>
      <c r="S9" s="34"/>
      <c r="T9" s="31"/>
      <c r="U9" s="31"/>
      <c r="AN9" s="31"/>
      <c r="AO9" s="31"/>
      <c r="AP9" s="31"/>
      <c r="AQ9" s="31"/>
      <c r="AR9" s="31"/>
    </row>
    <row r="10" spans="1:44" x14ac:dyDescent="0.2">
      <c r="A10" s="40">
        <v>5</v>
      </c>
      <c r="B10" s="25">
        <v>5</v>
      </c>
      <c r="C10" s="54">
        <v>7</v>
      </c>
      <c r="E10" t="s">
        <v>186</v>
      </c>
      <c r="H10" s="14">
        <v>62</v>
      </c>
      <c r="I10" s="14">
        <v>64</v>
      </c>
      <c r="J10" s="14">
        <v>65</v>
      </c>
      <c r="K10" s="55"/>
      <c r="L10" s="55">
        <v>0.28968749999999999</v>
      </c>
      <c r="M10" s="30">
        <v>5.7870370370360913E-5</v>
      </c>
      <c r="P10" s="31"/>
      <c r="Q10" s="31"/>
      <c r="R10" s="33"/>
      <c r="S10" s="34"/>
      <c r="T10" s="31"/>
      <c r="U10" s="31"/>
      <c r="AN10" s="31"/>
      <c r="AO10" s="31"/>
      <c r="AP10" s="31"/>
      <c r="AQ10" s="31"/>
      <c r="AR10" s="31"/>
    </row>
    <row r="11" spans="1:44" x14ac:dyDescent="0.2">
      <c r="A11" s="40">
        <v>6</v>
      </c>
      <c r="B11" s="25">
        <v>6</v>
      </c>
      <c r="C11" s="54">
        <v>10</v>
      </c>
      <c r="E11" t="s">
        <v>183</v>
      </c>
      <c r="H11" s="14">
        <v>92</v>
      </c>
      <c r="I11" s="14">
        <v>96</v>
      </c>
      <c r="J11" s="14">
        <v>91</v>
      </c>
      <c r="K11" s="55"/>
      <c r="L11" s="55">
        <v>0.28968749999999999</v>
      </c>
      <c r="M11" s="30">
        <v>5.7870370370360913E-5</v>
      </c>
      <c r="P11" s="31"/>
      <c r="Q11" s="31"/>
      <c r="R11" s="33"/>
      <c r="S11" s="34"/>
      <c r="T11" s="31"/>
      <c r="U11" s="31"/>
      <c r="AN11" s="31"/>
      <c r="AO11" s="31"/>
      <c r="AP11" s="31"/>
      <c r="AQ11" s="31"/>
      <c r="AR11" s="31"/>
    </row>
    <row r="12" spans="1:44" x14ac:dyDescent="0.2">
      <c r="A12" s="40">
        <v>7</v>
      </c>
      <c r="B12" s="25">
        <v>7</v>
      </c>
      <c r="C12" s="54">
        <v>5</v>
      </c>
      <c r="E12" t="s">
        <v>185</v>
      </c>
      <c r="H12" s="14">
        <v>41</v>
      </c>
      <c r="I12" s="14">
        <v>42</v>
      </c>
      <c r="J12" s="14">
        <v>44</v>
      </c>
      <c r="K12" s="55"/>
      <c r="L12" s="55">
        <v>0.28968749999999999</v>
      </c>
      <c r="M12" s="30">
        <v>5.7870370370360913E-5</v>
      </c>
      <c r="P12" s="31"/>
      <c r="Q12" s="31"/>
      <c r="R12" s="33"/>
      <c r="S12" s="34"/>
      <c r="T12" s="31"/>
      <c r="U12" s="31"/>
      <c r="AN12" s="31"/>
      <c r="AO12" s="31"/>
      <c r="AP12" s="31"/>
      <c r="AQ12" s="31"/>
      <c r="AR12" s="31"/>
    </row>
    <row r="13" spans="1:44" x14ac:dyDescent="0.2">
      <c r="A13" s="40">
        <v>8</v>
      </c>
      <c r="B13" s="25">
        <v>8</v>
      </c>
      <c r="C13" s="54">
        <v>2</v>
      </c>
      <c r="E13" t="s">
        <v>178</v>
      </c>
      <c r="H13" s="14">
        <v>16</v>
      </c>
      <c r="I13" s="14">
        <v>15</v>
      </c>
      <c r="J13" s="14">
        <v>12</v>
      </c>
      <c r="K13" s="55"/>
      <c r="L13" s="55">
        <v>0.28968749999999999</v>
      </c>
      <c r="M13" s="30">
        <v>5.7870370370360913E-5</v>
      </c>
      <c r="P13" s="31"/>
      <c r="Q13" s="31"/>
      <c r="R13" s="33"/>
      <c r="S13" s="34"/>
      <c r="T13" s="31"/>
      <c r="U13" s="31"/>
      <c r="AN13" s="31"/>
      <c r="AO13" s="31"/>
      <c r="AP13" s="31"/>
      <c r="AQ13" s="31"/>
      <c r="AR13" s="31"/>
    </row>
    <row r="14" spans="1:44" x14ac:dyDescent="0.2">
      <c r="A14" s="40">
        <v>9</v>
      </c>
      <c r="B14" s="25">
        <v>9</v>
      </c>
      <c r="C14" s="54">
        <v>3</v>
      </c>
      <c r="E14" t="s">
        <v>187</v>
      </c>
      <c r="H14" s="14">
        <v>24</v>
      </c>
      <c r="I14" s="14">
        <v>23</v>
      </c>
      <c r="J14" s="14">
        <v>21</v>
      </c>
      <c r="K14" s="55"/>
      <c r="L14" s="55">
        <v>0.28968749999999999</v>
      </c>
      <c r="M14" s="30">
        <v>5.7870370370360913E-5</v>
      </c>
      <c r="P14" s="31"/>
      <c r="Q14" s="31"/>
      <c r="R14" s="33"/>
      <c r="S14" s="34"/>
      <c r="T14" s="31"/>
      <c r="U14" s="31"/>
      <c r="AN14" s="31"/>
      <c r="AO14" s="31"/>
      <c r="AP14" s="31"/>
      <c r="AQ14" s="31"/>
      <c r="AR14" s="31"/>
    </row>
    <row r="15" spans="1:44" x14ac:dyDescent="0.2">
      <c r="A15" s="40">
        <v>10</v>
      </c>
      <c r="B15" s="25">
        <v>10</v>
      </c>
      <c r="C15" s="54">
        <v>17</v>
      </c>
      <c r="E15" t="s">
        <v>190</v>
      </c>
      <c r="H15" s="14">
        <v>161</v>
      </c>
      <c r="I15" s="14">
        <v>164</v>
      </c>
      <c r="J15" s="14">
        <v>163</v>
      </c>
      <c r="K15" s="55"/>
      <c r="L15" s="55">
        <v>0.28968749999999999</v>
      </c>
      <c r="M15" s="30">
        <v>5.7870370370360913E-5</v>
      </c>
      <c r="P15" s="31"/>
      <c r="Q15" s="31"/>
      <c r="R15" s="33"/>
      <c r="S15" s="34"/>
      <c r="T15" s="31"/>
      <c r="U15" s="31"/>
      <c r="AN15" s="31"/>
      <c r="AO15" s="31"/>
      <c r="AP15" s="31"/>
      <c r="AQ15" s="31"/>
      <c r="AR15" s="31"/>
    </row>
    <row r="16" spans="1:44" x14ac:dyDescent="0.2">
      <c r="A16" s="40">
        <v>11</v>
      </c>
      <c r="B16" s="25">
        <v>11</v>
      </c>
      <c r="C16" s="54">
        <v>12</v>
      </c>
      <c r="E16" t="s">
        <v>184</v>
      </c>
      <c r="H16" s="14">
        <v>111</v>
      </c>
      <c r="I16" s="14">
        <v>112</v>
      </c>
      <c r="J16" s="14">
        <v>115</v>
      </c>
      <c r="K16" s="55"/>
      <c r="L16" s="55">
        <v>0.28968749999999999</v>
      </c>
      <c r="M16" s="30">
        <v>5.7870370370360913E-5</v>
      </c>
      <c r="P16" s="31"/>
      <c r="Q16" s="31"/>
      <c r="R16" s="33"/>
      <c r="S16" s="34"/>
      <c r="T16" s="31"/>
      <c r="U16" s="31"/>
      <c r="AN16" s="31"/>
      <c r="AO16" s="31"/>
      <c r="AP16" s="31"/>
      <c r="AQ16" s="31"/>
      <c r="AR16" s="31"/>
    </row>
    <row r="17" spans="1:44" x14ac:dyDescent="0.2">
      <c r="A17" s="40">
        <v>12</v>
      </c>
      <c r="B17" s="25">
        <v>12</v>
      </c>
      <c r="C17" s="54">
        <v>11</v>
      </c>
      <c r="E17" t="s">
        <v>191</v>
      </c>
      <c r="H17" s="14">
        <v>102</v>
      </c>
      <c r="I17" s="14">
        <v>106</v>
      </c>
      <c r="J17" s="14">
        <v>103</v>
      </c>
      <c r="K17" s="55"/>
      <c r="L17" s="55">
        <v>0.28968749999999999</v>
      </c>
      <c r="M17" s="30">
        <v>5.7870370370360913E-5</v>
      </c>
      <c r="P17" s="31"/>
      <c r="Q17" s="31"/>
      <c r="R17" s="33"/>
      <c r="S17" s="34"/>
      <c r="T17" s="31"/>
      <c r="U17" s="31"/>
      <c r="AN17" s="31"/>
      <c r="AO17" s="31"/>
      <c r="AP17" s="31"/>
      <c r="AQ17" s="31"/>
      <c r="AR17" s="31"/>
    </row>
    <row r="18" spans="1:44" x14ac:dyDescent="0.2">
      <c r="A18" s="40">
        <v>13</v>
      </c>
      <c r="B18" s="25">
        <v>13</v>
      </c>
      <c r="C18" s="54">
        <v>6</v>
      </c>
      <c r="E18" t="s">
        <v>192</v>
      </c>
      <c r="H18" s="14">
        <v>51</v>
      </c>
      <c r="I18" s="14">
        <v>55</v>
      </c>
      <c r="J18" s="14">
        <v>56</v>
      </c>
      <c r="K18" s="55"/>
      <c r="L18" s="55">
        <v>0.28968749999999999</v>
      </c>
      <c r="M18" s="30">
        <v>5.7870370370360913E-5</v>
      </c>
      <c r="P18" s="31"/>
      <c r="Q18" s="31"/>
      <c r="R18" s="33"/>
      <c r="S18" s="34"/>
      <c r="T18" s="31"/>
      <c r="U18" s="31"/>
      <c r="AN18" s="31"/>
      <c r="AO18" s="31"/>
      <c r="AP18" s="31"/>
      <c r="AQ18" s="31"/>
      <c r="AR18" s="31"/>
    </row>
    <row r="19" spans="1:44" x14ac:dyDescent="0.2">
      <c r="A19" s="40">
        <v>14</v>
      </c>
      <c r="B19" s="25">
        <v>14</v>
      </c>
      <c r="C19" s="54">
        <v>1</v>
      </c>
      <c r="E19" t="s">
        <v>182</v>
      </c>
      <c r="H19" s="14">
        <v>3</v>
      </c>
      <c r="I19" s="14">
        <v>1</v>
      </c>
      <c r="J19" s="14">
        <v>6</v>
      </c>
      <c r="K19" s="55"/>
      <c r="L19" s="55">
        <v>0.28968749999999999</v>
      </c>
      <c r="M19" s="30">
        <v>5.7870370370360913E-5</v>
      </c>
      <c r="P19" s="31"/>
      <c r="Q19" s="31"/>
      <c r="R19" s="33"/>
      <c r="S19" s="34"/>
      <c r="T19" s="31"/>
      <c r="U19" s="31"/>
      <c r="AN19" s="31"/>
      <c r="AO19" s="31"/>
      <c r="AP19" s="31"/>
      <c r="AQ19" s="31"/>
      <c r="AR19" s="31"/>
    </row>
    <row r="20" spans="1:44" x14ac:dyDescent="0.2">
      <c r="A20" s="40">
        <v>15</v>
      </c>
      <c r="B20" s="25">
        <v>15</v>
      </c>
      <c r="C20" s="54">
        <v>16</v>
      </c>
      <c r="E20" t="s">
        <v>193</v>
      </c>
      <c r="H20" s="14">
        <v>152</v>
      </c>
      <c r="I20" s="14">
        <v>154</v>
      </c>
      <c r="J20" s="14">
        <v>156</v>
      </c>
      <c r="K20" s="55"/>
      <c r="L20" s="55">
        <v>0.28968749999999999</v>
      </c>
      <c r="M20" s="30">
        <v>5.7870370370360913E-5</v>
      </c>
      <c r="P20" s="31"/>
      <c r="Q20" s="31"/>
      <c r="R20" s="33"/>
      <c r="S20" s="34"/>
      <c r="T20" s="31"/>
      <c r="U20" s="31"/>
      <c r="AN20" s="31"/>
      <c r="AO20" s="31"/>
      <c r="AP20" s="31"/>
      <c r="AQ20" s="31"/>
      <c r="AR20" s="31"/>
    </row>
    <row r="21" spans="1:44" x14ac:dyDescent="0.2">
      <c r="A21" s="40">
        <v>16</v>
      </c>
      <c r="B21" s="25">
        <v>16</v>
      </c>
      <c r="C21" s="54">
        <v>4</v>
      </c>
      <c r="E21" t="s">
        <v>189</v>
      </c>
      <c r="H21" s="14">
        <v>32</v>
      </c>
      <c r="I21" s="14">
        <v>36</v>
      </c>
      <c r="J21" s="14">
        <v>33</v>
      </c>
      <c r="K21" s="55"/>
      <c r="L21" s="55">
        <v>0.28968749999999999</v>
      </c>
      <c r="M21" s="30">
        <v>5.7870370370360913E-5</v>
      </c>
      <c r="P21" s="31"/>
      <c r="Q21" s="31"/>
      <c r="R21" s="33"/>
      <c r="S21" s="34"/>
      <c r="T21" s="31"/>
      <c r="U21" s="31"/>
      <c r="AN21" s="31"/>
      <c r="AO21" s="31"/>
      <c r="AP21" s="31"/>
      <c r="AQ21" s="31"/>
      <c r="AR21" s="31"/>
    </row>
    <row r="22" spans="1:44" x14ac:dyDescent="0.2">
      <c r="A22" s="40">
        <v>17</v>
      </c>
      <c r="B22" s="25">
        <v>17</v>
      </c>
      <c r="C22" s="54">
        <v>9</v>
      </c>
      <c r="E22" t="s">
        <v>194</v>
      </c>
      <c r="H22" s="14">
        <v>84</v>
      </c>
      <c r="I22" s="14">
        <v>83</v>
      </c>
      <c r="J22" s="14">
        <v>86</v>
      </c>
      <c r="K22" s="83"/>
      <c r="L22" s="55">
        <v>0.29245370370370372</v>
      </c>
      <c r="M22" s="30">
        <v>2.8240740740740899E-3</v>
      </c>
      <c r="P22" s="31"/>
      <c r="Q22" s="31"/>
      <c r="R22" s="33"/>
      <c r="S22" s="34"/>
      <c r="T22" s="31"/>
      <c r="U22" s="31"/>
      <c r="AN22" s="31"/>
      <c r="AO22" s="31"/>
      <c r="AP22" s="31"/>
      <c r="AQ22" s="31"/>
      <c r="AR22" s="31"/>
    </row>
    <row r="23" spans="1:44" x14ac:dyDescent="0.2">
      <c r="A23" s="40">
        <v>18</v>
      </c>
      <c r="B23" s="25" t="s">
        <v>42</v>
      </c>
      <c r="C23" s="54" t="s">
        <v>42</v>
      </c>
      <c r="E23" t="s">
        <v>42</v>
      </c>
      <c r="H23" s="14" t="s">
        <v>42</v>
      </c>
      <c r="I23" s="14" t="s">
        <v>42</v>
      </c>
      <c r="J23" s="14" t="s">
        <v>42</v>
      </c>
      <c r="K23" s="83"/>
      <c r="L23" s="55" t="s">
        <v>42</v>
      </c>
      <c r="M23" s="30" t="s">
        <v>42</v>
      </c>
      <c r="P23" s="31"/>
      <c r="Q23" s="31"/>
      <c r="R23" s="33"/>
      <c r="S23" s="34"/>
      <c r="T23" s="31"/>
      <c r="U23" s="31"/>
      <c r="AN23" s="31"/>
      <c r="AO23" s="31"/>
      <c r="AP23" s="31"/>
      <c r="AQ23" s="31"/>
      <c r="AR23" s="31"/>
    </row>
    <row r="24" spans="1:44" x14ac:dyDescent="0.2">
      <c r="B24" s="43"/>
      <c r="C24" s="4"/>
      <c r="H24" s="14"/>
      <c r="I24" s="14"/>
      <c r="J24" s="14"/>
      <c r="K24" s="83"/>
      <c r="L24" s="30"/>
      <c r="P24" s="31"/>
      <c r="Q24" s="31"/>
      <c r="R24" s="33"/>
      <c r="S24" s="34"/>
      <c r="T24" s="31"/>
      <c r="U24" s="31"/>
      <c r="AN24" s="31"/>
      <c r="AO24" s="31"/>
      <c r="AP24" s="31"/>
      <c r="AQ24" s="31"/>
      <c r="AR24" s="31"/>
    </row>
    <row r="25" spans="1:44" ht="21" customHeight="1" x14ac:dyDescent="0.2">
      <c r="A25" s="40">
        <v>17</v>
      </c>
      <c r="B25" s="213" t="s">
        <v>210</v>
      </c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201"/>
      <c r="P25" s="31"/>
      <c r="Q25" s="31"/>
      <c r="R25" s="33"/>
      <c r="S25" s="34"/>
      <c r="T25" s="31"/>
      <c r="U25" s="31"/>
      <c r="AN25" s="31"/>
      <c r="AO25" s="31"/>
      <c r="AP25" s="31"/>
      <c r="AQ25" s="31"/>
      <c r="AR25" s="31"/>
    </row>
    <row r="26" spans="1:44" ht="3" customHeight="1" x14ac:dyDescent="0.2">
      <c r="P26" s="31"/>
      <c r="Q26" s="31"/>
      <c r="R26" s="33"/>
      <c r="S26" s="34"/>
      <c r="T26" s="31"/>
      <c r="U26" s="31"/>
      <c r="AN26" s="31"/>
      <c r="AO26" s="31"/>
      <c r="AP26" s="31"/>
      <c r="AQ26" s="31"/>
      <c r="AR26" s="31"/>
    </row>
    <row r="27" spans="1:44" ht="10.5" customHeight="1" x14ac:dyDescent="0.2">
      <c r="P27" s="31"/>
      <c r="Q27" s="31"/>
      <c r="R27" s="33"/>
      <c r="S27" s="34"/>
      <c r="T27" s="31"/>
      <c r="U27" s="31"/>
      <c r="AN27" s="31"/>
      <c r="AO27" s="31"/>
      <c r="AP27" s="31"/>
      <c r="AQ27" s="31"/>
      <c r="AR27" s="31"/>
    </row>
    <row r="28" spans="1:44" x14ac:dyDescent="0.2">
      <c r="A28" s="40">
        <v>1</v>
      </c>
      <c r="B28" s="25">
        <v>1</v>
      </c>
      <c r="C28" s="54">
        <v>1</v>
      </c>
      <c r="E28" t="s">
        <v>182</v>
      </c>
      <c r="L28" s="55">
        <v>0.83056712962962964</v>
      </c>
      <c r="M28" s="30">
        <v>0</v>
      </c>
      <c r="P28" s="31"/>
      <c r="Q28" s="31"/>
      <c r="R28" s="33"/>
      <c r="S28" s="34"/>
      <c r="T28" s="31"/>
      <c r="U28" s="31"/>
      <c r="AN28" s="31"/>
      <c r="AO28" s="31"/>
      <c r="AP28" s="31"/>
      <c r="AQ28" s="31"/>
      <c r="AR28" s="31"/>
    </row>
    <row r="29" spans="1:44" x14ac:dyDescent="0.2">
      <c r="A29" s="40">
        <v>2</v>
      </c>
      <c r="B29" s="25">
        <v>2</v>
      </c>
      <c r="C29" s="54">
        <v>3</v>
      </c>
      <c r="E29" t="s">
        <v>187</v>
      </c>
      <c r="L29" s="55">
        <v>0.83136574074074077</v>
      </c>
      <c r="M29" s="30">
        <v>7.9861111111112493E-4</v>
      </c>
      <c r="P29" s="31"/>
      <c r="Q29" s="31"/>
      <c r="R29" s="33"/>
      <c r="S29" s="34"/>
      <c r="T29" s="31"/>
      <c r="U29" s="31"/>
      <c r="AN29" s="31"/>
      <c r="AO29" s="31"/>
      <c r="AP29" s="31"/>
      <c r="AQ29" s="31"/>
      <c r="AR29" s="31"/>
    </row>
    <row r="30" spans="1:44" x14ac:dyDescent="0.2">
      <c r="A30" s="40">
        <v>3</v>
      </c>
      <c r="B30" s="25">
        <v>3</v>
      </c>
      <c r="C30" s="54">
        <v>2</v>
      </c>
      <c r="E30" t="s">
        <v>178</v>
      </c>
      <c r="L30" s="55">
        <v>0.83156249999999998</v>
      </c>
      <c r="M30" s="30">
        <v>9.9537037037034093E-4</v>
      </c>
      <c r="P30" s="31"/>
      <c r="Q30" s="31"/>
      <c r="R30" s="33"/>
      <c r="S30" s="34"/>
      <c r="T30" s="31"/>
      <c r="U30" s="31"/>
      <c r="AN30" s="31"/>
      <c r="AO30" s="31"/>
      <c r="AP30" s="31"/>
      <c r="AQ30" s="31"/>
      <c r="AR30" s="31"/>
    </row>
    <row r="31" spans="1:44" x14ac:dyDescent="0.2">
      <c r="A31" s="40">
        <v>4</v>
      </c>
      <c r="B31" s="25">
        <v>4</v>
      </c>
      <c r="C31" s="54">
        <v>5</v>
      </c>
      <c r="E31" t="s">
        <v>185</v>
      </c>
      <c r="L31" s="55">
        <v>0.83171296296296293</v>
      </c>
      <c r="M31" s="30">
        <v>1.1458333333332904E-3</v>
      </c>
      <c r="P31" s="31"/>
      <c r="Q31" s="31"/>
      <c r="R31" s="33"/>
      <c r="S31" s="34"/>
      <c r="T31" s="31"/>
      <c r="U31" s="31"/>
      <c r="AN31" s="31"/>
      <c r="AO31" s="31"/>
      <c r="AP31" s="31"/>
      <c r="AQ31" s="31"/>
      <c r="AR31" s="31"/>
    </row>
    <row r="32" spans="1:44" x14ac:dyDescent="0.2">
      <c r="A32" s="40">
        <v>5</v>
      </c>
      <c r="B32" s="25">
        <v>5</v>
      </c>
      <c r="C32" s="54">
        <v>10</v>
      </c>
      <c r="E32" t="s">
        <v>183</v>
      </c>
      <c r="L32" s="55">
        <v>0.83325231481481477</v>
      </c>
      <c r="M32" s="30">
        <v>2.6851851851851238E-3</v>
      </c>
      <c r="P32" s="31"/>
      <c r="Q32" s="31"/>
      <c r="R32" s="33"/>
      <c r="S32" s="34"/>
      <c r="T32" s="31"/>
      <c r="U32" s="31"/>
      <c r="AN32" s="31"/>
      <c r="AO32" s="31"/>
      <c r="AP32" s="31"/>
      <c r="AQ32" s="31"/>
      <c r="AR32" s="31"/>
    </row>
    <row r="33" spans="1:44" x14ac:dyDescent="0.2">
      <c r="A33" s="40">
        <v>6</v>
      </c>
      <c r="B33" s="25">
        <v>6</v>
      </c>
      <c r="C33" s="54">
        <v>13</v>
      </c>
      <c r="E33" t="s">
        <v>179</v>
      </c>
      <c r="L33" s="55">
        <v>0.83408564814814823</v>
      </c>
      <c r="M33" s="30">
        <v>3.5185185185185874E-3</v>
      </c>
      <c r="P33" s="31"/>
      <c r="Q33" s="31"/>
      <c r="R33" s="33"/>
      <c r="S33" s="34"/>
      <c r="T33" s="31"/>
      <c r="U33" s="31"/>
      <c r="AN33" s="31"/>
      <c r="AO33" s="31"/>
      <c r="AP33" s="31"/>
      <c r="AQ33" s="31"/>
      <c r="AR33" s="31"/>
    </row>
    <row r="34" spans="1:44" x14ac:dyDescent="0.2">
      <c r="A34" s="40">
        <v>7</v>
      </c>
      <c r="B34" s="25">
        <v>7</v>
      </c>
      <c r="C34" s="54">
        <v>7</v>
      </c>
      <c r="E34" t="s">
        <v>186</v>
      </c>
      <c r="L34" s="55">
        <v>0.83428240740740744</v>
      </c>
      <c r="M34" s="30">
        <v>3.7152777777778034E-3</v>
      </c>
      <c r="P34" s="31"/>
      <c r="Q34" s="31"/>
      <c r="R34" s="33"/>
      <c r="S34" s="34"/>
      <c r="T34" s="31"/>
      <c r="U34" s="31"/>
      <c r="AN34" s="31"/>
      <c r="AO34" s="31"/>
      <c r="AP34" s="31"/>
      <c r="AQ34" s="31"/>
      <c r="AR34" s="31"/>
    </row>
    <row r="35" spans="1:44" x14ac:dyDescent="0.2">
      <c r="A35" s="40">
        <v>8</v>
      </c>
      <c r="B35" s="25">
        <v>8</v>
      </c>
      <c r="C35" s="54">
        <v>4</v>
      </c>
      <c r="E35" t="s">
        <v>189</v>
      </c>
      <c r="L35" s="55">
        <v>0.83442129629629636</v>
      </c>
      <c r="M35" s="30">
        <v>3.854166666666714E-3</v>
      </c>
      <c r="P35" s="31"/>
      <c r="Q35" s="31"/>
      <c r="R35" s="33"/>
      <c r="S35" s="34"/>
      <c r="T35" s="31"/>
      <c r="U35" s="31"/>
      <c r="AN35" s="31"/>
      <c r="AO35" s="31"/>
      <c r="AP35" s="31"/>
      <c r="AQ35" s="31"/>
      <c r="AR35" s="31"/>
    </row>
    <row r="36" spans="1:44" x14ac:dyDescent="0.2">
      <c r="A36" s="40">
        <v>9</v>
      </c>
      <c r="B36" s="25">
        <v>9</v>
      </c>
      <c r="C36" s="54">
        <v>12</v>
      </c>
      <c r="E36" t="s">
        <v>184</v>
      </c>
      <c r="H36" s="14"/>
      <c r="I36" s="14"/>
      <c r="J36" s="14"/>
      <c r="K36" s="83"/>
      <c r="L36" s="55">
        <v>0.83445601851851858</v>
      </c>
      <c r="M36" s="30">
        <v>3.8888888888889417E-3</v>
      </c>
      <c r="P36" s="31"/>
      <c r="Q36" s="31"/>
      <c r="R36" s="33"/>
      <c r="S36" s="34"/>
      <c r="T36" s="31"/>
      <c r="U36" s="31"/>
      <c r="AN36" s="31"/>
      <c r="AO36" s="31"/>
      <c r="AP36" s="31"/>
      <c r="AQ36" s="31"/>
      <c r="AR36" s="31"/>
    </row>
    <row r="37" spans="1:44" x14ac:dyDescent="0.2">
      <c r="A37" s="40">
        <v>10</v>
      </c>
      <c r="B37" s="25">
        <v>10</v>
      </c>
      <c r="C37" s="54">
        <v>15</v>
      </c>
      <c r="E37" t="s">
        <v>180</v>
      </c>
      <c r="H37" s="14"/>
      <c r="I37" s="14"/>
      <c r="J37" s="14"/>
      <c r="K37" s="83"/>
      <c r="L37" s="55">
        <v>0.8346527777777778</v>
      </c>
      <c r="M37" s="30">
        <v>4.0856481481481577E-3</v>
      </c>
      <c r="P37" s="31"/>
      <c r="Q37" s="31"/>
      <c r="R37" s="33"/>
      <c r="S37" s="34"/>
      <c r="T37" s="31"/>
      <c r="U37" s="31"/>
      <c r="AN37" s="31"/>
      <c r="AO37" s="31"/>
      <c r="AP37" s="31"/>
      <c r="AQ37" s="31"/>
      <c r="AR37" s="31"/>
    </row>
    <row r="38" spans="1:44" x14ac:dyDescent="0.2">
      <c r="A38" s="40">
        <v>11</v>
      </c>
      <c r="B38" s="25">
        <v>11</v>
      </c>
      <c r="C38" s="54">
        <v>14</v>
      </c>
      <c r="E38" t="s">
        <v>181</v>
      </c>
      <c r="H38" s="14"/>
      <c r="I38" s="14"/>
      <c r="J38" s="14"/>
      <c r="K38" s="83"/>
      <c r="L38" s="55">
        <v>0.83486111111111116</v>
      </c>
      <c r="M38" s="30">
        <v>4.2939814814815236E-3</v>
      </c>
      <c r="P38" s="31"/>
      <c r="Q38" s="31"/>
      <c r="R38" s="33"/>
      <c r="S38" s="34"/>
      <c r="T38" s="31"/>
      <c r="U38" s="31"/>
      <c r="AN38" s="31"/>
      <c r="AO38" s="31"/>
      <c r="AP38" s="31"/>
      <c r="AQ38" s="31"/>
      <c r="AR38" s="31"/>
    </row>
    <row r="39" spans="1:44" x14ac:dyDescent="0.2">
      <c r="A39" s="40">
        <v>12</v>
      </c>
      <c r="B39" s="25">
        <v>12</v>
      </c>
      <c r="C39" s="54">
        <v>6</v>
      </c>
      <c r="E39" t="s">
        <v>192</v>
      </c>
      <c r="H39" s="14"/>
      <c r="I39" s="14"/>
      <c r="J39" s="14"/>
      <c r="K39" s="83"/>
      <c r="L39" s="55">
        <v>0.83638888888888885</v>
      </c>
      <c r="M39" s="30">
        <v>5.8217592592592071E-3</v>
      </c>
      <c r="P39" s="31"/>
      <c r="Q39" s="31"/>
      <c r="R39" s="33"/>
      <c r="S39" s="34"/>
      <c r="T39" s="31"/>
      <c r="U39" s="31"/>
      <c r="AN39" s="31"/>
      <c r="AO39" s="31"/>
      <c r="AP39" s="31"/>
      <c r="AQ39" s="31"/>
      <c r="AR39" s="31"/>
    </row>
    <row r="40" spans="1:44" x14ac:dyDescent="0.2">
      <c r="A40" s="40">
        <v>13</v>
      </c>
      <c r="B40" s="25">
        <v>13</v>
      </c>
      <c r="C40" s="54">
        <v>8</v>
      </c>
      <c r="E40" t="s">
        <v>188</v>
      </c>
      <c r="H40" s="14"/>
      <c r="I40" s="14"/>
      <c r="J40" s="14"/>
      <c r="K40" s="83"/>
      <c r="L40" s="55">
        <v>0.83668981481481486</v>
      </c>
      <c r="M40" s="30">
        <v>6.1226851851852171E-3</v>
      </c>
      <c r="P40" s="31"/>
      <c r="Q40" s="31"/>
      <c r="R40" s="33"/>
      <c r="S40" s="34"/>
      <c r="T40" s="31"/>
      <c r="U40" s="31"/>
      <c r="AN40" s="31"/>
      <c r="AO40" s="31"/>
      <c r="AP40" s="31"/>
      <c r="AQ40" s="31"/>
      <c r="AR40" s="31"/>
    </row>
    <row r="41" spans="1:44" x14ac:dyDescent="0.2">
      <c r="A41" s="40">
        <v>14</v>
      </c>
      <c r="B41" s="25">
        <v>14</v>
      </c>
      <c r="C41" s="54">
        <v>17</v>
      </c>
      <c r="E41" t="s">
        <v>190</v>
      </c>
      <c r="H41" s="14"/>
      <c r="I41" s="14"/>
      <c r="J41" s="14"/>
      <c r="K41" s="83"/>
      <c r="L41" s="55">
        <v>0.83743055555555557</v>
      </c>
      <c r="M41" s="30">
        <v>6.8634259259259256E-3</v>
      </c>
      <c r="P41" s="31"/>
      <c r="Q41" s="31"/>
      <c r="R41" s="33"/>
      <c r="S41" s="34"/>
      <c r="T41" s="31"/>
      <c r="U41" s="31"/>
      <c r="AN41" s="31"/>
      <c r="AO41" s="31"/>
      <c r="AP41" s="31"/>
      <c r="AQ41" s="31"/>
      <c r="AR41" s="31"/>
    </row>
    <row r="42" spans="1:44" x14ac:dyDescent="0.2">
      <c r="A42" s="40">
        <v>15</v>
      </c>
      <c r="B42" s="25">
        <v>15</v>
      </c>
      <c r="C42" s="54">
        <v>16</v>
      </c>
      <c r="E42" t="s">
        <v>193</v>
      </c>
      <c r="H42" s="14"/>
      <c r="I42" s="14"/>
      <c r="J42" s="14"/>
      <c r="K42" s="83"/>
      <c r="L42" s="55">
        <v>0.83746527777777779</v>
      </c>
      <c r="M42" s="30">
        <v>6.8981481481481532E-3</v>
      </c>
      <c r="P42" s="31"/>
      <c r="Q42" s="31"/>
      <c r="R42" s="33"/>
      <c r="S42" s="34"/>
      <c r="T42" s="31"/>
      <c r="U42" s="31"/>
      <c r="AN42" s="31"/>
      <c r="AO42" s="31"/>
      <c r="AP42" s="31"/>
      <c r="AQ42" s="31"/>
      <c r="AR42" s="31"/>
    </row>
    <row r="43" spans="1:44" x14ac:dyDescent="0.2">
      <c r="A43" s="40">
        <v>16</v>
      </c>
      <c r="B43" s="25">
        <v>16</v>
      </c>
      <c r="C43" s="54">
        <v>11</v>
      </c>
      <c r="E43" t="s">
        <v>191</v>
      </c>
      <c r="H43" s="14"/>
      <c r="I43" s="14"/>
      <c r="J43" s="14"/>
      <c r="K43" s="83"/>
      <c r="L43" s="55">
        <v>0.84006944444444442</v>
      </c>
      <c r="M43" s="30">
        <v>9.5023148148147829E-3</v>
      </c>
      <c r="P43" s="31"/>
      <c r="Q43" s="31"/>
      <c r="R43" s="33"/>
      <c r="S43" s="34"/>
      <c r="T43" s="31"/>
      <c r="U43" s="31"/>
      <c r="AN43" s="31"/>
      <c r="AO43" s="31"/>
      <c r="AP43" s="31"/>
      <c r="AQ43" s="31"/>
      <c r="AR43" s="31"/>
    </row>
    <row r="44" spans="1:44" x14ac:dyDescent="0.2">
      <c r="A44" s="40">
        <v>17</v>
      </c>
      <c r="B44" s="43">
        <v>17</v>
      </c>
      <c r="C44" s="54">
        <v>9</v>
      </c>
      <c r="E44" t="s">
        <v>194</v>
      </c>
      <c r="H44" s="14"/>
      <c r="I44" s="14"/>
      <c r="J44" s="14"/>
      <c r="K44" s="83"/>
      <c r="L44" s="55">
        <v>0.84328703703703711</v>
      </c>
      <c r="M44" s="30">
        <v>1.2719907407407471E-2</v>
      </c>
      <c r="P44" s="31"/>
      <c r="Q44" s="31"/>
      <c r="R44" s="33"/>
      <c r="S44" s="34"/>
      <c r="T44" s="31"/>
      <c r="U44" s="31"/>
      <c r="AN44" s="31"/>
      <c r="AO44" s="31"/>
      <c r="AP44" s="31"/>
      <c r="AQ44" s="31"/>
      <c r="AR44" s="31"/>
    </row>
    <row r="45" spans="1:44" x14ac:dyDescent="0.2">
      <c r="A45" s="40">
        <v>18</v>
      </c>
      <c r="B45" s="43" t="s">
        <v>42</v>
      </c>
      <c r="C45" s="54" t="s">
        <v>42</v>
      </c>
      <c r="E45" t="s">
        <v>42</v>
      </c>
      <c r="H45" s="14"/>
      <c r="I45" s="14"/>
      <c r="J45" s="14"/>
      <c r="K45" s="83"/>
      <c r="L45" s="55" t="s">
        <v>42</v>
      </c>
      <c r="M45" s="30" t="s">
        <v>42</v>
      </c>
      <c r="P45" s="31"/>
      <c r="Q45" s="31"/>
      <c r="R45" s="33"/>
      <c r="S45" s="34"/>
      <c r="T45" s="31"/>
      <c r="U45" s="31"/>
      <c r="AN45" s="31"/>
      <c r="AO45" s="31"/>
      <c r="AP45" s="31"/>
      <c r="AQ45" s="31"/>
      <c r="AR45" s="31"/>
    </row>
    <row r="46" spans="1:44" x14ac:dyDescent="0.2">
      <c r="B46" s="43"/>
      <c r="C46" s="4"/>
      <c r="H46" s="14"/>
      <c r="I46" s="14"/>
      <c r="J46" s="14"/>
      <c r="K46" s="83"/>
      <c r="L46" s="30"/>
      <c r="P46" s="31"/>
      <c r="Q46" s="31"/>
      <c r="R46" s="33"/>
      <c r="S46" s="34"/>
      <c r="T46" s="31"/>
      <c r="U46" s="31"/>
      <c r="AN46" s="31"/>
      <c r="AO46" s="31"/>
      <c r="AP46" s="31"/>
      <c r="AQ46" s="31"/>
      <c r="AR46" s="31"/>
    </row>
    <row r="47" spans="1:44" x14ac:dyDescent="0.2">
      <c r="B47" s="43"/>
      <c r="C47" s="4"/>
      <c r="H47" s="14"/>
      <c r="I47" s="14"/>
      <c r="J47" s="14"/>
      <c r="K47" s="83"/>
      <c r="L47" s="30"/>
      <c r="P47" s="31"/>
      <c r="Q47" s="31"/>
      <c r="R47" s="33"/>
      <c r="S47" s="34"/>
      <c r="T47" s="31"/>
      <c r="U47" s="31"/>
      <c r="AN47" s="31"/>
      <c r="AO47" s="31"/>
      <c r="AP47" s="31"/>
      <c r="AQ47" s="31"/>
      <c r="AR47" s="31"/>
    </row>
    <row r="48" spans="1:44" x14ac:dyDescent="0.2">
      <c r="B48" s="43"/>
      <c r="C48" s="4"/>
      <c r="H48" s="14"/>
      <c r="I48" s="14"/>
      <c r="J48" s="14"/>
      <c r="K48" s="83"/>
      <c r="L48" s="30"/>
      <c r="P48" s="31"/>
      <c r="Q48" s="31"/>
      <c r="R48" s="33"/>
      <c r="S48" s="34"/>
      <c r="T48" s="31"/>
      <c r="U48" s="31"/>
      <c r="AN48" s="31"/>
      <c r="AO48" s="31"/>
      <c r="AP48" s="31"/>
      <c r="AQ48" s="31"/>
      <c r="AR48" s="31"/>
    </row>
    <row r="49" spans="2:44" x14ac:dyDescent="0.2">
      <c r="B49" s="43"/>
      <c r="C49" s="4"/>
      <c r="H49" s="14"/>
      <c r="I49" s="14"/>
      <c r="J49" s="14"/>
      <c r="K49" s="83"/>
      <c r="L49" s="30"/>
      <c r="P49" s="31"/>
      <c r="Q49" s="31"/>
      <c r="R49" s="33"/>
      <c r="S49" s="34"/>
      <c r="T49" s="31"/>
      <c r="U49" s="31"/>
      <c r="AN49" s="31"/>
      <c r="AO49" s="31"/>
      <c r="AP49" s="31"/>
      <c r="AQ49" s="31"/>
      <c r="AR49" s="31"/>
    </row>
    <row r="50" spans="2:44" x14ac:dyDescent="0.2">
      <c r="B50" s="43"/>
      <c r="C50" s="4"/>
      <c r="H50" s="14"/>
      <c r="I50" s="14"/>
      <c r="J50" s="14"/>
      <c r="K50" s="83"/>
      <c r="L50" s="30"/>
      <c r="P50" s="31"/>
      <c r="Q50" s="31"/>
      <c r="R50" s="33"/>
      <c r="S50" s="34"/>
      <c r="T50" s="31"/>
      <c r="U50" s="31"/>
      <c r="AN50" s="31"/>
      <c r="AO50" s="31"/>
      <c r="AP50" s="31"/>
      <c r="AQ50" s="31"/>
      <c r="AR50" s="31"/>
    </row>
    <row r="51" spans="2:44" x14ac:dyDescent="0.2">
      <c r="B51" s="43"/>
      <c r="C51" s="4"/>
      <c r="H51" s="14"/>
      <c r="I51" s="14"/>
      <c r="J51" s="14"/>
      <c r="K51" s="83"/>
      <c r="L51" s="30"/>
      <c r="P51" s="31"/>
      <c r="Q51" s="31"/>
      <c r="R51" s="33"/>
      <c r="S51" s="34"/>
      <c r="T51" s="31"/>
      <c r="U51" s="31"/>
      <c r="AN51" s="31"/>
      <c r="AO51" s="31"/>
      <c r="AP51" s="31"/>
      <c r="AQ51" s="31"/>
      <c r="AR51" s="31"/>
    </row>
    <row r="52" spans="2:44" x14ac:dyDescent="0.2">
      <c r="B52" s="43"/>
      <c r="C52" s="4"/>
      <c r="H52" s="14"/>
      <c r="I52" s="14"/>
      <c r="J52" s="14"/>
      <c r="K52" s="83"/>
      <c r="L52" s="30"/>
      <c r="P52" s="31"/>
      <c r="Q52" s="31"/>
      <c r="R52" s="33"/>
      <c r="S52" s="34"/>
      <c r="T52" s="31"/>
      <c r="U52" s="31"/>
      <c r="AN52" s="31"/>
      <c r="AO52" s="31"/>
      <c r="AP52" s="31"/>
      <c r="AQ52" s="31"/>
      <c r="AR52" s="31"/>
    </row>
    <row r="53" spans="2:44" x14ac:dyDescent="0.2">
      <c r="B53" s="43"/>
      <c r="C53" s="4"/>
      <c r="H53" s="14"/>
      <c r="I53" s="14"/>
      <c r="J53" s="14"/>
      <c r="K53" s="83"/>
      <c r="L53" s="30"/>
      <c r="P53" s="31"/>
      <c r="Q53" s="31"/>
      <c r="R53" s="33"/>
      <c r="S53" s="34"/>
      <c r="T53" s="31"/>
      <c r="U53" s="31"/>
      <c r="AN53" s="31"/>
      <c r="AO53" s="31"/>
      <c r="AP53" s="31"/>
      <c r="AQ53" s="31"/>
      <c r="AR53" s="31"/>
    </row>
    <row r="54" spans="2:44" x14ac:dyDescent="0.2">
      <c r="B54" s="43"/>
      <c r="C54" s="4"/>
      <c r="H54" s="14"/>
      <c r="I54" s="14"/>
      <c r="J54" s="14"/>
      <c r="K54" s="83"/>
      <c r="L54" s="30"/>
      <c r="P54" s="31"/>
      <c r="Q54" s="31"/>
      <c r="R54" s="33"/>
      <c r="S54" s="34"/>
      <c r="T54" s="31"/>
      <c r="U54" s="31"/>
      <c r="AN54" s="31"/>
      <c r="AO54" s="31"/>
      <c r="AP54" s="31"/>
      <c r="AQ54" s="31"/>
      <c r="AR54" s="31"/>
    </row>
    <row r="55" spans="2:44" x14ac:dyDescent="0.2">
      <c r="B55" s="43"/>
      <c r="C55" s="4"/>
      <c r="H55" s="14"/>
      <c r="I55" s="14"/>
      <c r="J55" s="14"/>
      <c r="K55" s="83"/>
      <c r="L55" s="30"/>
      <c r="P55" s="31"/>
      <c r="Q55" s="31"/>
      <c r="R55" s="33"/>
      <c r="S55" s="34"/>
      <c r="T55" s="31"/>
      <c r="U55" s="31"/>
      <c r="AN55" s="31"/>
      <c r="AO55" s="31"/>
      <c r="AP55" s="31"/>
      <c r="AQ55" s="31"/>
      <c r="AR55" s="31"/>
    </row>
    <row r="56" spans="2:44" x14ac:dyDescent="0.2">
      <c r="B56" s="43"/>
      <c r="C56" s="4"/>
      <c r="H56" s="14"/>
      <c r="I56" s="14"/>
      <c r="J56" s="14"/>
      <c r="K56" s="83"/>
      <c r="L56" s="30"/>
      <c r="P56" s="31"/>
      <c r="Q56" s="31"/>
      <c r="R56" s="33"/>
      <c r="S56" s="34"/>
      <c r="T56" s="31"/>
      <c r="U56" s="31"/>
      <c r="AN56" s="31"/>
      <c r="AO56" s="31"/>
      <c r="AP56" s="31"/>
      <c r="AQ56" s="31"/>
      <c r="AR56" s="31"/>
    </row>
    <row r="57" spans="2:44" x14ac:dyDescent="0.2">
      <c r="B57" s="43"/>
      <c r="C57" s="4"/>
      <c r="H57" s="14"/>
      <c r="I57" s="14"/>
      <c r="J57" s="14"/>
      <c r="K57" s="83"/>
      <c r="L57" s="30"/>
      <c r="P57" s="31"/>
      <c r="Q57" s="31"/>
      <c r="R57" s="33"/>
      <c r="S57" s="34"/>
      <c r="T57" s="31"/>
      <c r="U57" s="31"/>
      <c r="AN57" s="31"/>
      <c r="AO57" s="31"/>
      <c r="AP57" s="31"/>
      <c r="AQ57" s="31"/>
      <c r="AR57" s="31"/>
    </row>
    <row r="58" spans="2:44" x14ac:dyDescent="0.2">
      <c r="B58" s="43"/>
      <c r="C58" s="4"/>
      <c r="H58" s="14"/>
      <c r="I58" s="14"/>
      <c r="J58" s="14"/>
      <c r="K58" s="83"/>
      <c r="L58" s="30"/>
      <c r="P58" s="31"/>
      <c r="Q58" s="31"/>
      <c r="R58" s="33"/>
      <c r="S58" s="34"/>
      <c r="T58" s="31"/>
      <c r="U58" s="31"/>
      <c r="AN58" s="31"/>
      <c r="AO58" s="31"/>
      <c r="AP58" s="31"/>
      <c r="AQ58" s="31"/>
      <c r="AR58" s="31"/>
    </row>
    <row r="59" spans="2:44" x14ac:dyDescent="0.2">
      <c r="B59" s="43"/>
      <c r="C59" s="4"/>
      <c r="H59" s="14"/>
      <c r="I59" s="14"/>
      <c r="J59" s="14"/>
      <c r="K59" s="83"/>
      <c r="L59" s="30"/>
      <c r="P59" s="31"/>
      <c r="Q59" s="31"/>
      <c r="R59" s="33"/>
      <c r="S59" s="34"/>
      <c r="T59" s="31"/>
      <c r="U59" s="31"/>
      <c r="AN59" s="31"/>
      <c r="AO59" s="31"/>
      <c r="AP59" s="31"/>
      <c r="AQ59" s="31"/>
      <c r="AR59" s="31"/>
    </row>
    <row r="60" spans="2:44" x14ac:dyDescent="0.2">
      <c r="B60" s="43"/>
      <c r="C60" s="4"/>
      <c r="H60" s="14"/>
      <c r="I60" s="14"/>
      <c r="J60" s="14"/>
      <c r="K60" s="83"/>
      <c r="L60" s="30"/>
      <c r="P60" s="31"/>
      <c r="Q60" s="31"/>
      <c r="R60" s="33"/>
      <c r="S60" s="34"/>
      <c r="T60" s="31"/>
      <c r="U60" s="31"/>
      <c r="AN60" s="31"/>
      <c r="AO60" s="31"/>
      <c r="AP60" s="31"/>
      <c r="AQ60" s="31"/>
      <c r="AR60" s="31"/>
    </row>
    <row r="61" spans="2:44" x14ac:dyDescent="0.2">
      <c r="B61" s="43"/>
      <c r="C61" s="4"/>
      <c r="H61" s="14"/>
      <c r="I61" s="14"/>
      <c r="J61" s="14"/>
      <c r="K61" s="83"/>
      <c r="L61" s="30"/>
      <c r="P61" s="31"/>
      <c r="Q61" s="31"/>
      <c r="R61" s="33"/>
      <c r="S61" s="34"/>
      <c r="T61" s="31"/>
      <c r="U61" s="31"/>
      <c r="AN61" s="31"/>
      <c r="AO61" s="31"/>
      <c r="AP61" s="31"/>
      <c r="AQ61" s="31"/>
      <c r="AR61" s="31"/>
    </row>
    <row r="62" spans="2:44" x14ac:dyDescent="0.2">
      <c r="B62" s="43"/>
      <c r="C62" s="4"/>
      <c r="H62" s="14"/>
      <c r="I62" s="14"/>
      <c r="J62" s="14"/>
      <c r="K62" s="83"/>
      <c r="L62" s="30"/>
      <c r="P62" s="31"/>
      <c r="Q62" s="31"/>
      <c r="R62" s="33"/>
      <c r="S62" s="34"/>
      <c r="T62" s="31"/>
      <c r="U62" s="31"/>
      <c r="AN62" s="31"/>
      <c r="AO62" s="31"/>
      <c r="AP62" s="31"/>
      <c r="AQ62" s="31"/>
      <c r="AR62" s="31"/>
    </row>
    <row r="63" spans="2:44" x14ac:dyDescent="0.2">
      <c r="B63" s="43"/>
      <c r="C63" s="4"/>
      <c r="H63" s="14"/>
      <c r="I63" s="14"/>
      <c r="J63" s="14"/>
      <c r="K63" s="83"/>
      <c r="L63" s="30"/>
      <c r="P63" s="31"/>
      <c r="Q63" s="31"/>
      <c r="R63" s="33"/>
      <c r="S63" s="34"/>
      <c r="T63" s="31"/>
      <c r="U63" s="31"/>
      <c r="AN63" s="31"/>
      <c r="AO63" s="31"/>
      <c r="AP63" s="31"/>
      <c r="AQ63" s="31"/>
      <c r="AR63" s="31"/>
    </row>
    <row r="64" spans="2:44" x14ac:dyDescent="0.2">
      <c r="B64" s="43"/>
      <c r="C64" s="4"/>
      <c r="H64" s="14"/>
      <c r="I64" s="14"/>
      <c r="J64" s="14"/>
      <c r="K64" s="83"/>
      <c r="L64" s="30"/>
      <c r="P64" s="31"/>
      <c r="Q64" s="31"/>
      <c r="R64" s="33"/>
      <c r="S64" s="34"/>
      <c r="T64" s="31"/>
      <c r="U64" s="31"/>
      <c r="AN64" s="31"/>
      <c r="AO64" s="31"/>
      <c r="AP64" s="31"/>
      <c r="AQ64" s="31"/>
      <c r="AR64" s="31"/>
    </row>
    <row r="65" spans="2:44" x14ac:dyDescent="0.2">
      <c r="B65" s="43"/>
      <c r="C65" s="4"/>
      <c r="H65" s="14"/>
      <c r="I65" s="14"/>
      <c r="J65" s="14"/>
      <c r="K65" s="83"/>
      <c r="L65" s="30"/>
      <c r="P65" s="31"/>
      <c r="Q65" s="31"/>
      <c r="R65" s="33"/>
      <c r="S65" s="34"/>
      <c r="T65" s="31"/>
      <c r="U65" s="31"/>
      <c r="AN65" s="31"/>
      <c r="AO65" s="31"/>
      <c r="AP65" s="31"/>
      <c r="AQ65" s="31"/>
      <c r="AR65" s="31"/>
    </row>
    <row r="66" spans="2:44" x14ac:dyDescent="0.2">
      <c r="B66" s="43"/>
      <c r="C66" s="4"/>
      <c r="H66" s="14"/>
      <c r="I66" s="14"/>
      <c r="J66" s="14"/>
      <c r="K66" s="83"/>
      <c r="L66" s="30"/>
      <c r="P66" s="31"/>
      <c r="Q66" s="31"/>
      <c r="R66" s="33"/>
      <c r="S66" s="34"/>
      <c r="T66" s="31"/>
      <c r="U66" s="31"/>
      <c r="AN66" s="31"/>
      <c r="AO66" s="31"/>
      <c r="AP66" s="31"/>
      <c r="AQ66" s="31"/>
      <c r="AR66" s="31"/>
    </row>
    <row r="67" spans="2:44" x14ac:dyDescent="0.2">
      <c r="B67" s="43"/>
      <c r="C67" s="4"/>
      <c r="H67" s="14"/>
      <c r="I67" s="14"/>
      <c r="J67" s="14"/>
      <c r="K67" s="83"/>
      <c r="L67" s="30"/>
      <c r="P67" s="31"/>
      <c r="Q67" s="31"/>
      <c r="R67" s="33"/>
      <c r="S67" s="34"/>
      <c r="T67" s="31"/>
      <c r="U67" s="31"/>
      <c r="AN67" s="31"/>
      <c r="AO67" s="31"/>
      <c r="AP67" s="31"/>
      <c r="AQ67" s="31"/>
      <c r="AR67" s="31"/>
    </row>
    <row r="68" spans="2:44" x14ac:dyDescent="0.2">
      <c r="B68" s="43"/>
      <c r="C68" s="4"/>
      <c r="H68" s="14"/>
      <c r="I68" s="14"/>
      <c r="J68" s="14"/>
      <c r="K68" s="83"/>
      <c r="L68" s="30"/>
      <c r="P68" s="31"/>
      <c r="Q68" s="31"/>
      <c r="R68" s="33"/>
      <c r="S68" s="34"/>
      <c r="T68" s="31"/>
      <c r="U68" s="31"/>
      <c r="AN68" s="31"/>
      <c r="AO68" s="31"/>
      <c r="AP68" s="31"/>
      <c r="AQ68" s="31"/>
      <c r="AR68" s="31"/>
    </row>
    <row r="69" spans="2:44" x14ac:dyDescent="0.2">
      <c r="B69" s="43"/>
      <c r="C69" s="4"/>
      <c r="H69" s="14"/>
      <c r="I69" s="14"/>
      <c r="J69" s="14"/>
      <c r="K69" s="83"/>
      <c r="L69" s="30"/>
      <c r="P69" s="31"/>
      <c r="Q69" s="31"/>
      <c r="R69" s="33"/>
      <c r="S69" s="34"/>
      <c r="T69" s="31"/>
      <c r="U69" s="31"/>
      <c r="AN69" s="31"/>
      <c r="AO69" s="31"/>
      <c r="AP69" s="31"/>
      <c r="AQ69" s="31"/>
      <c r="AR69" s="31"/>
    </row>
    <row r="70" spans="2:44" x14ac:dyDescent="0.2">
      <c r="B70" s="43"/>
      <c r="C70" s="4"/>
      <c r="H70" s="14"/>
      <c r="I70" s="14"/>
      <c r="J70" s="14"/>
      <c r="K70" s="83"/>
      <c r="L70" s="30"/>
      <c r="P70" s="31"/>
      <c r="Q70" s="31"/>
      <c r="R70" s="33"/>
      <c r="S70" s="34"/>
      <c r="T70" s="31"/>
      <c r="U70" s="31"/>
      <c r="AN70" s="31"/>
      <c r="AO70" s="31"/>
      <c r="AP70" s="31"/>
      <c r="AQ70" s="31"/>
      <c r="AR70" s="31"/>
    </row>
    <row r="71" spans="2:44" x14ac:dyDescent="0.2">
      <c r="B71" s="43"/>
      <c r="C71" s="4"/>
      <c r="H71" s="14"/>
      <c r="I71" s="14"/>
      <c r="J71" s="14"/>
      <c r="K71" s="4"/>
      <c r="L71" s="30"/>
      <c r="P71" s="31"/>
      <c r="Q71" s="31"/>
      <c r="R71" s="33"/>
      <c r="S71" s="34"/>
      <c r="T71" s="31"/>
      <c r="U71" s="31"/>
      <c r="AN71" s="31"/>
      <c r="AO71" s="31"/>
      <c r="AP71" s="31"/>
      <c r="AQ71" s="31"/>
      <c r="AR71" s="31"/>
    </row>
    <row r="72" spans="2:44" x14ac:dyDescent="0.2">
      <c r="B72" s="43"/>
      <c r="C72" s="4"/>
      <c r="H72" s="14"/>
      <c r="I72" s="14"/>
      <c r="J72" s="14"/>
      <c r="K72" s="4"/>
      <c r="L72" s="30"/>
      <c r="P72" s="31"/>
      <c r="Q72" s="31"/>
      <c r="R72" s="33"/>
      <c r="S72" s="34"/>
      <c r="T72" s="31"/>
      <c r="U72" s="31"/>
      <c r="AN72" s="31"/>
      <c r="AO72" s="31"/>
      <c r="AP72" s="31"/>
      <c r="AQ72" s="31"/>
      <c r="AR72" s="31"/>
    </row>
    <row r="73" spans="2:44" x14ac:dyDescent="0.2">
      <c r="B73" s="43"/>
      <c r="C73" s="4"/>
      <c r="H73" s="14"/>
      <c r="I73" s="14"/>
      <c r="J73" s="14"/>
      <c r="K73" s="4"/>
      <c r="L73" s="30"/>
      <c r="P73" s="31"/>
      <c r="Q73" s="31"/>
      <c r="R73" s="33"/>
      <c r="S73" s="34"/>
      <c r="T73" s="31"/>
      <c r="U73" s="31"/>
      <c r="AN73" s="31"/>
      <c r="AO73" s="31"/>
      <c r="AP73" s="31"/>
      <c r="AQ73" s="31"/>
      <c r="AR73" s="31"/>
    </row>
    <row r="74" spans="2:44" x14ac:dyDescent="0.2">
      <c r="B74" s="43"/>
      <c r="C74" s="4"/>
      <c r="H74" s="14"/>
      <c r="I74" s="14"/>
      <c r="J74" s="14"/>
      <c r="K74" s="4"/>
      <c r="L74" s="30"/>
      <c r="P74" s="31"/>
      <c r="Q74" s="31"/>
      <c r="R74" s="33"/>
      <c r="S74" s="34"/>
      <c r="T74" s="31"/>
      <c r="U74" s="31"/>
      <c r="AN74" s="31"/>
      <c r="AO74" s="31"/>
      <c r="AP74" s="31"/>
      <c r="AQ74" s="31"/>
      <c r="AR74" s="31"/>
    </row>
    <row r="75" spans="2:44" x14ac:dyDescent="0.2">
      <c r="B75" s="43"/>
      <c r="C75" s="4"/>
      <c r="H75" s="14"/>
      <c r="I75" s="14"/>
      <c r="J75" s="14"/>
      <c r="K75" s="4"/>
      <c r="L75" s="30"/>
      <c r="P75" s="31"/>
      <c r="Q75" s="31"/>
      <c r="R75" s="33"/>
      <c r="S75" s="34"/>
      <c r="T75" s="31"/>
      <c r="U75" s="31"/>
      <c r="AN75" s="31"/>
      <c r="AO75" s="31"/>
      <c r="AP75" s="31"/>
      <c r="AQ75" s="31"/>
      <c r="AR75" s="31"/>
    </row>
    <row r="76" spans="2:44" x14ac:dyDescent="0.2">
      <c r="B76" s="43"/>
      <c r="C76" s="4"/>
      <c r="H76" s="14"/>
      <c r="I76" s="14"/>
      <c r="J76" s="14"/>
      <c r="K76" s="4"/>
      <c r="L76" s="30"/>
      <c r="P76" s="31"/>
      <c r="Q76" s="31"/>
      <c r="R76" s="33"/>
      <c r="S76" s="34"/>
      <c r="T76" s="31"/>
      <c r="U76" s="31"/>
      <c r="AN76" s="31"/>
      <c r="AO76" s="31"/>
      <c r="AP76" s="31"/>
      <c r="AQ76" s="31"/>
      <c r="AR76" s="31"/>
    </row>
    <row r="77" spans="2:44" x14ac:dyDescent="0.2">
      <c r="B77" s="43"/>
      <c r="C77" s="4"/>
      <c r="H77" s="14"/>
      <c r="I77" s="14"/>
      <c r="J77" s="14"/>
      <c r="K77" s="4"/>
      <c r="L77" s="30"/>
      <c r="P77" s="31"/>
      <c r="Q77" s="31"/>
      <c r="R77" s="33"/>
      <c r="S77" s="34"/>
      <c r="T77" s="31"/>
      <c r="U77" s="31"/>
      <c r="AN77" s="31"/>
      <c r="AO77" s="31"/>
      <c r="AP77" s="31"/>
      <c r="AQ77" s="31"/>
      <c r="AR77" s="31"/>
    </row>
    <row r="78" spans="2:44" x14ac:dyDescent="0.2">
      <c r="B78" s="43"/>
      <c r="C78" s="4"/>
      <c r="H78" s="14"/>
      <c r="I78" s="14"/>
      <c r="J78" s="14"/>
      <c r="K78" s="4"/>
      <c r="L78" s="30"/>
      <c r="P78" s="31"/>
      <c r="Q78" s="31"/>
      <c r="R78" s="33"/>
      <c r="S78" s="34"/>
      <c r="T78" s="31"/>
      <c r="U78" s="31"/>
      <c r="AN78" s="31"/>
      <c r="AO78" s="31"/>
      <c r="AP78" s="31"/>
      <c r="AQ78" s="31"/>
      <c r="AR78" s="31"/>
    </row>
    <row r="79" spans="2:44" x14ac:dyDescent="0.2">
      <c r="B79" s="43"/>
      <c r="C79" s="4"/>
      <c r="H79" s="14"/>
      <c r="I79" s="14"/>
      <c r="J79" s="14"/>
      <c r="K79" s="4"/>
      <c r="L79" s="30"/>
      <c r="P79" s="31"/>
      <c r="Q79" s="31"/>
      <c r="R79" s="33"/>
      <c r="S79" s="34"/>
      <c r="T79" s="31"/>
      <c r="U79" s="31"/>
      <c r="AN79" s="31"/>
      <c r="AO79" s="31"/>
      <c r="AP79" s="31"/>
      <c r="AQ79" s="31"/>
      <c r="AR79" s="31"/>
    </row>
    <row r="80" spans="2:44" x14ac:dyDescent="0.2">
      <c r="B80" s="43"/>
      <c r="C80" s="4"/>
      <c r="H80" s="14"/>
      <c r="I80" s="14"/>
      <c r="J80" s="14"/>
      <c r="K80" s="4"/>
      <c r="L80" s="30"/>
      <c r="P80" s="31"/>
      <c r="Q80" s="31"/>
      <c r="R80" s="33"/>
      <c r="S80" s="34"/>
      <c r="T80" s="31"/>
      <c r="U80" s="31"/>
      <c r="AN80" s="31"/>
      <c r="AO80" s="31"/>
      <c r="AP80" s="31"/>
      <c r="AQ80" s="31"/>
      <c r="AR80" s="31"/>
    </row>
    <row r="81" spans="1:44" x14ac:dyDescent="0.2">
      <c r="B81" s="43"/>
      <c r="C81" s="4"/>
      <c r="H81" s="14"/>
      <c r="I81" s="14"/>
      <c r="J81" s="14"/>
      <c r="K81" s="4"/>
      <c r="L81" s="30"/>
      <c r="P81" s="31"/>
      <c r="Q81" s="31"/>
      <c r="R81" s="33"/>
      <c r="S81" s="34"/>
      <c r="T81" s="31"/>
      <c r="U81" s="31"/>
      <c r="AN81" s="31"/>
      <c r="AO81" s="31"/>
      <c r="AP81" s="31"/>
      <c r="AQ81" s="31"/>
      <c r="AR81" s="31"/>
    </row>
    <row r="82" spans="1:44" x14ac:dyDescent="0.2">
      <c r="A82" s="71"/>
      <c r="B82" s="84"/>
      <c r="C82" s="4"/>
      <c r="D82" s="4"/>
      <c r="E82" s="4"/>
      <c r="F82" s="4"/>
      <c r="G82" s="4"/>
      <c r="H82" s="54"/>
      <c r="I82" s="54"/>
      <c r="J82" s="54"/>
      <c r="K82" s="4"/>
      <c r="L82" s="80"/>
      <c r="M82" s="4"/>
      <c r="N82" s="4"/>
      <c r="O82" s="4"/>
      <c r="P82" s="76"/>
      <c r="Q82" s="76"/>
      <c r="R82" s="81"/>
      <c r="S82" s="82"/>
      <c r="T82" s="31"/>
      <c r="U82" s="31"/>
      <c r="AN82" s="31"/>
      <c r="AO82" s="31"/>
      <c r="AP82" s="31"/>
      <c r="AQ82" s="31"/>
      <c r="AR82" s="31"/>
    </row>
    <row r="83" spans="1:44" x14ac:dyDescent="0.2">
      <c r="A83" s="71"/>
      <c r="B83" s="84"/>
      <c r="C83" s="4"/>
      <c r="D83" s="4"/>
      <c r="E83" s="4"/>
      <c r="F83" s="4"/>
      <c r="G83" s="4"/>
      <c r="H83" s="54"/>
      <c r="I83" s="54"/>
      <c r="J83" s="54"/>
      <c r="K83" s="4"/>
      <c r="L83" s="80"/>
      <c r="M83" s="4"/>
      <c r="N83" s="4"/>
      <c r="O83" s="4"/>
      <c r="P83" s="76"/>
      <c r="Q83" s="76"/>
      <c r="R83" s="81"/>
      <c r="S83" s="82"/>
      <c r="T83" s="31"/>
      <c r="U83" s="31"/>
      <c r="AN83" s="31"/>
      <c r="AO83" s="31"/>
      <c r="AP83" s="31"/>
      <c r="AQ83" s="31"/>
      <c r="AR83" s="31"/>
    </row>
    <row r="84" spans="1:44" x14ac:dyDescent="0.2">
      <c r="A84" s="71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76"/>
      <c r="Q84" s="76"/>
      <c r="R84" s="76"/>
      <c r="S84" s="76"/>
      <c r="T84" s="31"/>
      <c r="U84" s="31"/>
      <c r="AN84" s="31"/>
      <c r="AO84" s="31"/>
      <c r="AP84" s="31"/>
      <c r="AQ84" s="31"/>
      <c r="AR84" s="31"/>
    </row>
    <row r="85" spans="1:44" x14ac:dyDescent="0.2">
      <c r="A85" s="71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76"/>
      <c r="Q85" s="76"/>
      <c r="R85" s="76"/>
      <c r="S85" s="76"/>
      <c r="T85" s="31"/>
      <c r="U85" s="31"/>
      <c r="AN85" s="31"/>
      <c r="AO85" s="31"/>
      <c r="AP85" s="31"/>
      <c r="AQ85" s="31"/>
      <c r="AR85" s="31"/>
    </row>
    <row r="86" spans="1:44" x14ac:dyDescent="0.2">
      <c r="A86" s="71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76"/>
      <c r="Q86" s="76"/>
      <c r="R86" s="76"/>
      <c r="S86" s="76"/>
      <c r="T86" s="31"/>
      <c r="U86" s="31"/>
      <c r="AN86" s="31"/>
      <c r="AO86" s="31"/>
      <c r="AP86" s="31"/>
      <c r="AQ86" s="31"/>
      <c r="AR86" s="31"/>
    </row>
    <row r="87" spans="1:44" x14ac:dyDescent="0.2">
      <c r="A87" s="71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76"/>
      <c r="Q87" s="76"/>
      <c r="R87" s="76"/>
      <c r="S87" s="76"/>
      <c r="T87" s="31"/>
      <c r="U87" s="31"/>
      <c r="AN87" s="31"/>
      <c r="AO87" s="31"/>
      <c r="AP87" s="31"/>
      <c r="AQ87" s="31"/>
      <c r="AR87" s="31"/>
    </row>
    <row r="88" spans="1:44" x14ac:dyDescent="0.2">
      <c r="A88" s="71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76"/>
      <c r="Q88" s="76"/>
      <c r="R88" s="76"/>
      <c r="S88" s="76"/>
      <c r="T88" s="31"/>
      <c r="U88" s="31"/>
      <c r="AN88" s="31"/>
      <c r="AO88" s="31"/>
      <c r="AP88" s="31"/>
      <c r="AQ88" s="31"/>
      <c r="AR88" s="31"/>
    </row>
    <row r="89" spans="1:44" x14ac:dyDescent="0.2">
      <c r="A89" s="71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76"/>
      <c r="Q89" s="76"/>
      <c r="R89" s="76"/>
      <c r="S89" s="76"/>
      <c r="T89" s="31"/>
      <c r="U89" s="31"/>
      <c r="AN89" s="31"/>
      <c r="AO89" s="31"/>
      <c r="AP89" s="31"/>
      <c r="AQ89" s="31"/>
      <c r="AR89" s="31"/>
    </row>
    <row r="90" spans="1:44" x14ac:dyDescent="0.2">
      <c r="A90" s="71"/>
      <c r="B90" s="4"/>
      <c r="C90" s="4"/>
      <c r="D90" s="4"/>
      <c r="E90" s="4"/>
      <c r="F90" s="4"/>
      <c r="G90" s="4"/>
      <c r="H90" s="4"/>
      <c r="I90" s="4"/>
      <c r="J90" s="4"/>
      <c r="K90" s="83"/>
      <c r="L90" s="4"/>
      <c r="M90" s="4"/>
      <c r="N90" s="4"/>
      <c r="O90" s="4"/>
      <c r="P90" s="4"/>
      <c r="Q90" s="4"/>
      <c r="R90" s="4"/>
      <c r="S90" s="4"/>
      <c r="AN90" s="31"/>
      <c r="AO90" s="31"/>
      <c r="AP90" s="31"/>
      <c r="AQ90" s="31"/>
      <c r="AR90" s="31"/>
    </row>
    <row r="91" spans="1:44" x14ac:dyDescent="0.2">
      <c r="A91" s="71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AN91" s="31"/>
      <c r="AO91" s="31"/>
      <c r="AP91" s="31"/>
      <c r="AQ91" s="31"/>
      <c r="AR91" s="31"/>
    </row>
    <row r="92" spans="1:44" x14ac:dyDescent="0.2">
      <c r="A92" s="71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AN92" s="31"/>
      <c r="AO92" s="31"/>
      <c r="AP92" s="31"/>
      <c r="AQ92" s="31"/>
      <c r="AR92" s="31"/>
    </row>
    <row r="93" spans="1:44" x14ac:dyDescent="0.2">
      <c r="A93" s="71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AN93" s="31"/>
      <c r="AO93" s="31"/>
      <c r="AP93" s="31"/>
      <c r="AQ93" s="31"/>
      <c r="AR93" s="31"/>
    </row>
    <row r="94" spans="1:44" x14ac:dyDescent="0.2">
      <c r="A94" s="7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AN94" s="31"/>
      <c r="AO94" s="31"/>
      <c r="AP94" s="31"/>
      <c r="AQ94" s="31"/>
      <c r="AR94" s="31"/>
    </row>
    <row r="95" spans="1:44" x14ac:dyDescent="0.2">
      <c r="A95" s="7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AN95" s="31"/>
      <c r="AO95" s="31"/>
      <c r="AP95" s="31"/>
      <c r="AQ95" s="31"/>
      <c r="AR95" s="31"/>
    </row>
    <row r="96" spans="1:44" x14ac:dyDescent="0.2">
      <c r="A96" s="71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AN96" s="31"/>
      <c r="AO96" s="31"/>
      <c r="AP96" s="31"/>
      <c r="AQ96" s="31"/>
      <c r="AR96" s="31"/>
    </row>
    <row r="97" spans="1:44" x14ac:dyDescent="0.2">
      <c r="A97" s="71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AN97" s="31"/>
      <c r="AO97" s="31"/>
      <c r="AP97" s="31"/>
      <c r="AQ97" s="31"/>
      <c r="AR97" s="31"/>
    </row>
    <row r="98" spans="1:44" x14ac:dyDescent="0.2">
      <c r="A98" s="71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AN98" s="31"/>
      <c r="AO98" s="31"/>
      <c r="AP98" s="31"/>
      <c r="AQ98" s="31"/>
      <c r="AR98" s="31"/>
    </row>
    <row r="99" spans="1:44" x14ac:dyDescent="0.2">
      <c r="A99" s="71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AN99" s="31"/>
      <c r="AO99" s="31"/>
      <c r="AP99" s="31"/>
      <c r="AQ99" s="31"/>
      <c r="AR99" s="31"/>
    </row>
    <row r="100" spans="1:44" x14ac:dyDescent="0.2">
      <c r="A100" s="71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AN100" s="31"/>
      <c r="AO100" s="31"/>
      <c r="AP100" s="31"/>
      <c r="AQ100" s="31"/>
      <c r="AR100" s="31"/>
    </row>
    <row r="101" spans="1:44" x14ac:dyDescent="0.2">
      <c r="A101" s="71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AN101" s="31"/>
      <c r="AO101" s="31"/>
      <c r="AP101" s="31"/>
      <c r="AQ101" s="31"/>
      <c r="AR101" s="31"/>
    </row>
    <row r="102" spans="1:44" x14ac:dyDescent="0.2">
      <c r="A102" s="7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AN102" s="31"/>
      <c r="AO102" s="31"/>
      <c r="AP102" s="31"/>
      <c r="AQ102" s="31"/>
      <c r="AR102" s="31"/>
    </row>
    <row r="103" spans="1:44" x14ac:dyDescent="0.2">
      <c r="A103" s="71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AN103" s="31"/>
      <c r="AO103" s="31"/>
      <c r="AP103" s="31"/>
      <c r="AQ103" s="31"/>
      <c r="AR103" s="31"/>
    </row>
    <row r="104" spans="1:44" x14ac:dyDescent="0.2">
      <c r="A104" s="71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AN104" s="31"/>
      <c r="AO104" s="31"/>
      <c r="AP104" s="31"/>
      <c r="AQ104" s="31"/>
      <c r="AR104" s="31"/>
    </row>
    <row r="105" spans="1:44" x14ac:dyDescent="0.2">
      <c r="A105" s="71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AN105" s="31"/>
      <c r="AO105" s="31"/>
      <c r="AP105" s="31"/>
      <c r="AQ105" s="31"/>
      <c r="AR105" s="31"/>
    </row>
    <row r="106" spans="1:44" x14ac:dyDescent="0.2">
      <c r="A106" s="71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AN106" s="31"/>
      <c r="AO106" s="31"/>
      <c r="AP106" s="31"/>
      <c r="AQ106" s="31"/>
      <c r="AR106" s="31"/>
    </row>
    <row r="107" spans="1:44" x14ac:dyDescent="0.2">
      <c r="A107" s="71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AN107" s="31"/>
      <c r="AO107" s="31"/>
      <c r="AP107" s="31"/>
      <c r="AQ107" s="31"/>
      <c r="AR107" s="31"/>
    </row>
    <row r="108" spans="1:44" x14ac:dyDescent="0.2">
      <c r="A108" s="71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AN108" s="31"/>
      <c r="AO108" s="31"/>
      <c r="AP108" s="31"/>
      <c r="AQ108" s="31"/>
      <c r="AR108" s="31"/>
    </row>
    <row r="109" spans="1:44" x14ac:dyDescent="0.2">
      <c r="A109" s="71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AN109" s="31"/>
      <c r="AO109" s="31"/>
      <c r="AP109" s="31"/>
      <c r="AQ109" s="31"/>
      <c r="AR109" s="31"/>
    </row>
    <row r="110" spans="1:44" x14ac:dyDescent="0.2">
      <c r="A110" s="71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AN110" s="31"/>
      <c r="AO110" s="31"/>
      <c r="AP110" s="31"/>
      <c r="AQ110" s="31"/>
      <c r="AR110" s="31"/>
    </row>
    <row r="111" spans="1:44" x14ac:dyDescent="0.2">
      <c r="A111" s="71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AN111" s="31"/>
      <c r="AO111" s="31"/>
      <c r="AP111" s="31"/>
      <c r="AQ111" s="31"/>
      <c r="AR111" s="31"/>
    </row>
    <row r="112" spans="1:44" x14ac:dyDescent="0.2">
      <c r="A112" s="71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AN112" s="31"/>
      <c r="AO112" s="31"/>
      <c r="AP112" s="31"/>
      <c r="AQ112" s="31"/>
      <c r="AR112" s="31"/>
    </row>
    <row r="113" spans="1:44" x14ac:dyDescent="0.2">
      <c r="A113" s="71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AN113" s="31"/>
      <c r="AO113" s="31"/>
      <c r="AP113" s="31"/>
      <c r="AQ113" s="31"/>
      <c r="AR113" s="31"/>
    </row>
    <row r="114" spans="1:44" x14ac:dyDescent="0.2">
      <c r="A114" s="71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AN114" s="31"/>
      <c r="AO114" s="31"/>
      <c r="AP114" s="31"/>
      <c r="AQ114" s="31"/>
      <c r="AR114" s="31"/>
    </row>
    <row r="115" spans="1:44" x14ac:dyDescent="0.2">
      <c r="A115" s="71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AN115" s="31"/>
      <c r="AO115" s="31"/>
      <c r="AP115" s="31"/>
      <c r="AQ115" s="31"/>
      <c r="AR115" s="31"/>
    </row>
    <row r="116" spans="1:44" x14ac:dyDescent="0.2">
      <c r="A116" s="71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AN116" s="31"/>
      <c r="AO116" s="31"/>
      <c r="AP116" s="31"/>
      <c r="AQ116" s="31"/>
      <c r="AR116" s="31"/>
    </row>
    <row r="117" spans="1:44" x14ac:dyDescent="0.2">
      <c r="A117" s="71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AN117" s="31"/>
      <c r="AO117" s="31"/>
      <c r="AP117" s="31"/>
      <c r="AQ117" s="31"/>
      <c r="AR117" s="31"/>
    </row>
    <row r="118" spans="1:44" x14ac:dyDescent="0.2">
      <c r="A118" s="71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44" x14ac:dyDescent="0.2">
      <c r="A119" s="71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44" x14ac:dyDescent="0.2">
      <c r="A120" s="71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44" x14ac:dyDescent="0.2">
      <c r="A121" s="71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44" x14ac:dyDescent="0.2">
      <c r="A122" s="71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44" x14ac:dyDescent="0.2">
      <c r="A123" s="71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44" x14ac:dyDescent="0.2">
      <c r="A124" s="71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44" x14ac:dyDescent="0.2">
      <c r="A125" s="71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44" x14ac:dyDescent="0.2">
      <c r="A126" s="71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44" x14ac:dyDescent="0.2">
      <c r="A127" s="71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44" x14ac:dyDescent="0.2">
      <c r="A128" s="71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x14ac:dyDescent="0.2">
      <c r="A129" s="71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x14ac:dyDescent="0.2">
      <c r="A130" s="7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x14ac:dyDescent="0.2">
      <c r="A131" s="7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x14ac:dyDescent="0.2">
      <c r="A132" s="71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x14ac:dyDescent="0.2">
      <c r="A133" s="71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x14ac:dyDescent="0.2">
      <c r="A134" s="71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x14ac:dyDescent="0.2">
      <c r="A135" s="71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x14ac:dyDescent="0.2">
      <c r="A136" s="71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x14ac:dyDescent="0.2">
      <c r="A137" s="71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x14ac:dyDescent="0.2">
      <c r="A138" s="71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x14ac:dyDescent="0.2">
      <c r="A139" s="71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x14ac:dyDescent="0.2">
      <c r="A140" s="71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x14ac:dyDescent="0.2">
      <c r="A141" s="7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x14ac:dyDescent="0.2">
      <c r="A142" s="71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x14ac:dyDescent="0.2">
      <c r="A143" s="71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x14ac:dyDescent="0.2">
      <c r="A144" s="71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x14ac:dyDescent="0.2">
      <c r="A145" s="71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x14ac:dyDescent="0.2">
      <c r="A146" s="71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x14ac:dyDescent="0.2">
      <c r="A147" s="71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x14ac:dyDescent="0.2">
      <c r="A148" s="71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x14ac:dyDescent="0.2">
      <c r="A149" s="71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x14ac:dyDescent="0.2">
      <c r="A150" s="71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x14ac:dyDescent="0.2">
      <c r="A151" s="7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x14ac:dyDescent="0.2">
      <c r="A152" s="71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x14ac:dyDescent="0.2">
      <c r="A153" s="71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x14ac:dyDescent="0.2">
      <c r="A154" s="71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x14ac:dyDescent="0.2">
      <c r="A155" s="71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x14ac:dyDescent="0.2">
      <c r="A156" s="71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x14ac:dyDescent="0.2">
      <c r="A157" s="71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x14ac:dyDescent="0.2">
      <c r="A158" s="71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x14ac:dyDescent="0.2">
      <c r="A159" s="71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x14ac:dyDescent="0.2">
      <c r="A160" s="71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x14ac:dyDescent="0.2">
      <c r="A161" s="71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x14ac:dyDescent="0.2">
      <c r="A162" s="71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x14ac:dyDescent="0.2">
      <c r="A163" s="71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x14ac:dyDescent="0.2">
      <c r="A164" s="71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x14ac:dyDescent="0.2">
      <c r="A165" s="71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x14ac:dyDescent="0.2">
      <c r="A166" s="71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x14ac:dyDescent="0.2">
      <c r="A167" s="71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x14ac:dyDescent="0.2">
      <c r="A168" s="71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x14ac:dyDescent="0.2">
      <c r="A169" s="71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x14ac:dyDescent="0.2">
      <c r="A170" s="71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x14ac:dyDescent="0.2">
      <c r="A171" s="71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x14ac:dyDescent="0.2">
      <c r="A172" s="71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x14ac:dyDescent="0.2">
      <c r="A173" s="71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x14ac:dyDescent="0.2">
      <c r="A174" s="71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x14ac:dyDescent="0.2">
      <c r="A175" s="71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x14ac:dyDescent="0.2">
      <c r="A176" s="71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x14ac:dyDescent="0.2">
      <c r="A177" s="71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x14ac:dyDescent="0.2">
      <c r="A178" s="71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x14ac:dyDescent="0.2">
      <c r="A179" s="71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x14ac:dyDescent="0.2">
      <c r="A180" s="71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x14ac:dyDescent="0.2">
      <c r="A181" s="71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x14ac:dyDescent="0.2">
      <c r="A182" s="71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x14ac:dyDescent="0.2">
      <c r="A183" s="71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x14ac:dyDescent="0.2">
      <c r="A184" s="71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x14ac:dyDescent="0.2">
      <c r="A185" s="71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x14ac:dyDescent="0.2">
      <c r="A186" s="71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x14ac:dyDescent="0.2">
      <c r="A187" s="71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x14ac:dyDescent="0.2">
      <c r="A188" s="71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x14ac:dyDescent="0.2">
      <c r="A189" s="71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x14ac:dyDescent="0.2">
      <c r="A190" s="71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x14ac:dyDescent="0.2">
      <c r="A191" s="71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x14ac:dyDescent="0.2">
      <c r="A192" s="71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x14ac:dyDescent="0.2">
      <c r="A193" s="71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x14ac:dyDescent="0.2">
      <c r="A194" s="71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x14ac:dyDescent="0.2">
      <c r="A195" s="71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x14ac:dyDescent="0.2">
      <c r="A196" s="71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x14ac:dyDescent="0.2">
      <c r="A197" s="71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x14ac:dyDescent="0.2">
      <c r="A198" s="71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x14ac:dyDescent="0.2">
      <c r="A199" s="71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x14ac:dyDescent="0.2">
      <c r="A200" s="71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x14ac:dyDescent="0.2">
      <c r="A201" s="71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x14ac:dyDescent="0.2">
      <c r="A202" s="71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x14ac:dyDescent="0.2">
      <c r="A203" s="71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x14ac:dyDescent="0.2">
      <c r="A204" s="71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x14ac:dyDescent="0.2">
      <c r="A205" s="71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x14ac:dyDescent="0.2">
      <c r="A206" s="71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x14ac:dyDescent="0.2">
      <c r="A207" s="71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x14ac:dyDescent="0.2">
      <c r="A208" s="71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x14ac:dyDescent="0.2">
      <c r="A209" s="71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x14ac:dyDescent="0.2">
      <c r="A210" s="71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x14ac:dyDescent="0.2">
      <c r="A211" s="71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x14ac:dyDescent="0.2">
      <c r="A212" s="71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x14ac:dyDescent="0.2">
      <c r="A213" s="71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x14ac:dyDescent="0.2">
      <c r="A214" s="71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x14ac:dyDescent="0.2">
      <c r="A215" s="71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x14ac:dyDescent="0.2">
      <c r="A216" s="71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x14ac:dyDescent="0.2">
      <c r="A217" s="71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x14ac:dyDescent="0.2">
      <c r="A218" s="71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x14ac:dyDescent="0.2">
      <c r="A219" s="71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x14ac:dyDescent="0.2">
      <c r="A220" s="71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x14ac:dyDescent="0.2">
      <c r="A221" s="71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x14ac:dyDescent="0.2">
      <c r="A222" s="71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x14ac:dyDescent="0.2">
      <c r="A223" s="71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x14ac:dyDescent="0.2">
      <c r="A224" s="71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x14ac:dyDescent="0.2">
      <c r="A225" s="71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x14ac:dyDescent="0.2">
      <c r="A226" s="71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x14ac:dyDescent="0.2">
      <c r="A227" s="71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x14ac:dyDescent="0.2">
      <c r="A228" s="71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x14ac:dyDescent="0.2">
      <c r="A229" s="71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x14ac:dyDescent="0.2">
      <c r="A230" s="71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x14ac:dyDescent="0.2">
      <c r="A231" s="71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x14ac:dyDescent="0.2">
      <c r="A232" s="71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x14ac:dyDescent="0.2">
      <c r="A233" s="71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x14ac:dyDescent="0.2">
      <c r="A234" s="71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x14ac:dyDescent="0.2">
      <c r="A235" s="71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x14ac:dyDescent="0.2">
      <c r="A236" s="71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x14ac:dyDescent="0.2">
      <c r="A237" s="71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x14ac:dyDescent="0.2">
      <c r="A238" s="71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x14ac:dyDescent="0.2">
      <c r="A239" s="71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x14ac:dyDescent="0.2">
      <c r="A240" s="71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x14ac:dyDescent="0.2">
      <c r="A241" s="71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x14ac:dyDescent="0.2">
      <c r="A242" s="71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x14ac:dyDescent="0.2">
      <c r="A243" s="71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x14ac:dyDescent="0.2">
      <c r="A244" s="71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x14ac:dyDescent="0.2">
      <c r="A245" s="71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x14ac:dyDescent="0.2">
      <c r="A246" s="71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x14ac:dyDescent="0.2">
      <c r="A247" s="71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x14ac:dyDescent="0.2">
      <c r="A248" s="71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x14ac:dyDescent="0.2">
      <c r="A249" s="71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x14ac:dyDescent="0.2">
      <c r="A250" s="71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x14ac:dyDescent="0.2">
      <c r="A251" s="71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x14ac:dyDescent="0.2">
      <c r="A252" s="71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x14ac:dyDescent="0.2">
      <c r="A253" s="71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x14ac:dyDescent="0.2">
      <c r="A254" s="71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x14ac:dyDescent="0.2">
      <c r="A255" s="71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x14ac:dyDescent="0.2">
      <c r="A256" s="71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x14ac:dyDescent="0.2">
      <c r="A257" s="71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x14ac:dyDescent="0.2">
      <c r="A258" s="71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x14ac:dyDescent="0.2">
      <c r="A259" s="71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x14ac:dyDescent="0.2">
      <c r="A260" s="71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x14ac:dyDescent="0.2">
      <c r="A261" s="71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x14ac:dyDescent="0.2">
      <c r="A262" s="71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x14ac:dyDescent="0.2">
      <c r="A263" s="71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x14ac:dyDescent="0.2">
      <c r="A264" s="71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x14ac:dyDescent="0.2">
      <c r="A265" s="71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x14ac:dyDescent="0.2">
      <c r="A266" s="71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x14ac:dyDescent="0.2">
      <c r="A267" s="71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x14ac:dyDescent="0.2">
      <c r="A268" s="71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x14ac:dyDescent="0.2">
      <c r="A269" s="71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x14ac:dyDescent="0.2">
      <c r="A270" s="71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x14ac:dyDescent="0.2">
      <c r="A271" s="71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x14ac:dyDescent="0.2">
      <c r="A272" s="71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x14ac:dyDescent="0.2">
      <c r="A273" s="71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x14ac:dyDescent="0.2">
      <c r="A274" s="71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x14ac:dyDescent="0.2">
      <c r="A275" s="71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x14ac:dyDescent="0.2">
      <c r="A276" s="71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x14ac:dyDescent="0.2">
      <c r="A277" s="71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x14ac:dyDescent="0.2">
      <c r="A278" s="71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x14ac:dyDescent="0.2">
      <c r="A279" s="71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x14ac:dyDescent="0.2">
      <c r="A280" s="71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x14ac:dyDescent="0.2">
      <c r="A281" s="71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x14ac:dyDescent="0.2">
      <c r="A282" s="71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x14ac:dyDescent="0.2">
      <c r="A283" s="71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x14ac:dyDescent="0.2">
      <c r="A284" s="71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x14ac:dyDescent="0.2">
      <c r="A285" s="71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x14ac:dyDescent="0.2">
      <c r="A286" s="71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x14ac:dyDescent="0.2">
      <c r="A287" s="71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x14ac:dyDescent="0.2">
      <c r="A288" s="71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x14ac:dyDescent="0.2">
      <c r="A289" s="71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x14ac:dyDescent="0.2">
      <c r="A290" s="71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x14ac:dyDescent="0.2">
      <c r="A291" s="71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x14ac:dyDescent="0.2">
      <c r="A292" s="71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x14ac:dyDescent="0.2">
      <c r="A293" s="71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x14ac:dyDescent="0.2">
      <c r="A294" s="71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x14ac:dyDescent="0.2">
      <c r="A295" s="71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x14ac:dyDescent="0.2">
      <c r="A296" s="71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x14ac:dyDescent="0.2">
      <c r="A297" s="71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x14ac:dyDescent="0.2">
      <c r="A298" s="71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x14ac:dyDescent="0.2">
      <c r="A299" s="71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x14ac:dyDescent="0.2">
      <c r="A300" s="71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x14ac:dyDescent="0.2">
      <c r="A301" s="71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x14ac:dyDescent="0.2">
      <c r="A302" s="71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x14ac:dyDescent="0.2">
      <c r="A303" s="71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x14ac:dyDescent="0.2">
      <c r="A304" s="71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x14ac:dyDescent="0.2">
      <c r="A305" s="71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x14ac:dyDescent="0.2">
      <c r="A306" s="71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x14ac:dyDescent="0.2">
      <c r="A307" s="71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x14ac:dyDescent="0.2">
      <c r="A308" s="71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x14ac:dyDescent="0.2">
      <c r="A309" s="71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x14ac:dyDescent="0.2">
      <c r="A310" s="71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x14ac:dyDescent="0.2">
      <c r="A311" s="71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x14ac:dyDescent="0.2">
      <c r="A312" s="71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x14ac:dyDescent="0.2">
      <c r="A313" s="71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x14ac:dyDescent="0.2">
      <c r="A314" s="71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x14ac:dyDescent="0.2">
      <c r="A315" s="71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x14ac:dyDescent="0.2">
      <c r="A316" s="71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x14ac:dyDescent="0.2">
      <c r="A317" s="71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x14ac:dyDescent="0.2">
      <c r="A318" s="71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x14ac:dyDescent="0.2">
      <c r="A319" s="71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x14ac:dyDescent="0.2">
      <c r="A320" s="71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x14ac:dyDescent="0.2">
      <c r="A321" s="71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x14ac:dyDescent="0.2">
      <c r="A322" s="71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x14ac:dyDescent="0.2">
      <c r="A323" s="71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x14ac:dyDescent="0.2">
      <c r="A324" s="71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x14ac:dyDescent="0.2">
      <c r="A325" s="71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x14ac:dyDescent="0.2">
      <c r="A326" s="71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x14ac:dyDescent="0.2">
      <c r="A327" s="71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x14ac:dyDescent="0.2">
      <c r="A328" s="71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x14ac:dyDescent="0.2">
      <c r="A329" s="71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x14ac:dyDescent="0.2">
      <c r="A330" s="71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x14ac:dyDescent="0.2">
      <c r="A331" s="71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x14ac:dyDescent="0.2">
      <c r="A332" s="71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x14ac:dyDescent="0.2">
      <c r="A333" s="71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x14ac:dyDescent="0.2">
      <c r="A334" s="71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x14ac:dyDescent="0.2">
      <c r="A335" s="71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x14ac:dyDescent="0.2">
      <c r="A336" s="71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x14ac:dyDescent="0.2">
      <c r="A337" s="71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x14ac:dyDescent="0.2">
      <c r="A338" s="71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x14ac:dyDescent="0.2">
      <c r="A339" s="71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x14ac:dyDescent="0.2">
      <c r="A340" s="71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x14ac:dyDescent="0.2">
      <c r="A341" s="71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x14ac:dyDescent="0.2">
      <c r="A342" s="71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x14ac:dyDescent="0.2">
      <c r="A343" s="71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x14ac:dyDescent="0.2">
      <c r="A344" s="71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x14ac:dyDescent="0.2">
      <c r="A345" s="71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x14ac:dyDescent="0.2">
      <c r="A346" s="71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x14ac:dyDescent="0.2">
      <c r="A347" s="71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x14ac:dyDescent="0.2">
      <c r="A348" s="71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x14ac:dyDescent="0.2">
      <c r="A349" s="71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x14ac:dyDescent="0.2">
      <c r="A350" s="71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x14ac:dyDescent="0.2">
      <c r="A351" s="71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x14ac:dyDescent="0.2">
      <c r="A352" s="71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x14ac:dyDescent="0.2">
      <c r="A353" s="71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x14ac:dyDescent="0.2">
      <c r="A354" s="71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x14ac:dyDescent="0.2">
      <c r="A355" s="71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x14ac:dyDescent="0.2">
      <c r="A356" s="71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x14ac:dyDescent="0.2">
      <c r="A357" s="71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x14ac:dyDescent="0.2">
      <c r="A358" s="71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x14ac:dyDescent="0.2">
      <c r="A359" s="71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x14ac:dyDescent="0.2">
      <c r="A360" s="71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x14ac:dyDescent="0.2">
      <c r="A361" s="71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x14ac:dyDescent="0.2">
      <c r="A362" s="71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x14ac:dyDescent="0.2">
      <c r="A363" s="71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x14ac:dyDescent="0.2">
      <c r="A364" s="71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x14ac:dyDescent="0.2">
      <c r="A365" s="71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x14ac:dyDescent="0.2">
      <c r="A366" s="71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x14ac:dyDescent="0.2">
      <c r="A367" s="71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x14ac:dyDescent="0.2">
      <c r="A368" s="71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x14ac:dyDescent="0.2">
      <c r="A369" s="71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x14ac:dyDescent="0.2">
      <c r="A370" s="71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x14ac:dyDescent="0.2">
      <c r="A371" s="71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x14ac:dyDescent="0.2">
      <c r="A372" s="71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x14ac:dyDescent="0.2">
      <c r="A373" s="71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x14ac:dyDescent="0.2">
      <c r="A374" s="71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x14ac:dyDescent="0.2">
      <c r="A375" s="71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x14ac:dyDescent="0.2">
      <c r="A376" s="71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x14ac:dyDescent="0.2">
      <c r="A377" s="71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x14ac:dyDescent="0.2">
      <c r="A378" s="71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x14ac:dyDescent="0.2">
      <c r="A379" s="71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x14ac:dyDescent="0.2">
      <c r="A380" s="71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x14ac:dyDescent="0.2">
      <c r="A381" s="71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x14ac:dyDescent="0.2">
      <c r="A382" s="71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x14ac:dyDescent="0.2">
      <c r="A383" s="71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x14ac:dyDescent="0.2">
      <c r="A384" s="71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x14ac:dyDescent="0.2">
      <c r="A385" s="71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x14ac:dyDescent="0.2">
      <c r="A386" s="71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x14ac:dyDescent="0.2">
      <c r="A387" s="71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x14ac:dyDescent="0.2">
      <c r="A388" s="71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x14ac:dyDescent="0.2">
      <c r="A389" s="71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x14ac:dyDescent="0.2">
      <c r="A390" s="71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x14ac:dyDescent="0.2">
      <c r="A391" s="71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x14ac:dyDescent="0.2">
      <c r="A392" s="71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x14ac:dyDescent="0.2">
      <c r="A393" s="71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x14ac:dyDescent="0.2">
      <c r="A394" s="71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x14ac:dyDescent="0.2">
      <c r="A395" s="71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x14ac:dyDescent="0.2">
      <c r="A396" s="71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x14ac:dyDescent="0.2">
      <c r="A397" s="71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x14ac:dyDescent="0.2">
      <c r="A398" s="71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x14ac:dyDescent="0.2">
      <c r="A399" s="71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x14ac:dyDescent="0.2">
      <c r="A400" s="71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x14ac:dyDescent="0.2">
      <c r="A401" s="71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x14ac:dyDescent="0.2">
      <c r="A402" s="71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x14ac:dyDescent="0.2">
      <c r="A403" s="71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x14ac:dyDescent="0.2">
      <c r="A404" s="71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x14ac:dyDescent="0.2">
      <c r="A405" s="71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x14ac:dyDescent="0.2">
      <c r="A406" s="71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x14ac:dyDescent="0.2">
      <c r="A407" s="71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x14ac:dyDescent="0.2">
      <c r="A408" s="71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x14ac:dyDescent="0.2">
      <c r="A409" s="71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x14ac:dyDescent="0.2">
      <c r="A410" s="71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x14ac:dyDescent="0.2">
      <c r="A411" s="71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x14ac:dyDescent="0.2">
      <c r="A412" s="71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x14ac:dyDescent="0.2">
      <c r="A413" s="71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x14ac:dyDescent="0.2">
      <c r="A414" s="71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x14ac:dyDescent="0.2">
      <c r="A415" s="71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x14ac:dyDescent="0.2">
      <c r="A416" s="71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x14ac:dyDescent="0.2">
      <c r="A417" s="71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x14ac:dyDescent="0.2">
      <c r="A418" s="71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x14ac:dyDescent="0.2">
      <c r="A419" s="71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x14ac:dyDescent="0.2">
      <c r="A420" s="71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x14ac:dyDescent="0.2">
      <c r="A421" s="71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x14ac:dyDescent="0.2">
      <c r="A422" s="71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x14ac:dyDescent="0.2">
      <c r="A423" s="71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x14ac:dyDescent="0.2">
      <c r="A424" s="71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x14ac:dyDescent="0.2">
      <c r="A425" s="71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x14ac:dyDescent="0.2">
      <c r="A426" s="71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x14ac:dyDescent="0.2">
      <c r="A427" s="71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x14ac:dyDescent="0.2">
      <c r="A428" s="71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x14ac:dyDescent="0.2">
      <c r="A429" s="71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x14ac:dyDescent="0.2">
      <c r="A430" s="71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x14ac:dyDescent="0.2">
      <c r="A431" s="71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x14ac:dyDescent="0.2">
      <c r="A432" s="71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x14ac:dyDescent="0.2">
      <c r="A433" s="71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x14ac:dyDescent="0.2">
      <c r="A434" s="71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x14ac:dyDescent="0.2">
      <c r="A435" s="71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x14ac:dyDescent="0.2">
      <c r="A436" s="71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x14ac:dyDescent="0.2">
      <c r="A437" s="71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x14ac:dyDescent="0.2">
      <c r="A438" s="71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x14ac:dyDescent="0.2">
      <c r="A439" s="71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x14ac:dyDescent="0.2">
      <c r="A440" s="71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x14ac:dyDescent="0.2">
      <c r="A441" s="71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x14ac:dyDescent="0.2">
      <c r="A442" s="71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x14ac:dyDescent="0.2">
      <c r="A443" s="71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x14ac:dyDescent="0.2">
      <c r="A444" s="71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x14ac:dyDescent="0.2">
      <c r="A445" s="71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x14ac:dyDescent="0.2">
      <c r="A446" s="71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x14ac:dyDescent="0.2">
      <c r="A447" s="71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x14ac:dyDescent="0.2">
      <c r="A448" s="71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x14ac:dyDescent="0.2">
      <c r="A449" s="71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x14ac:dyDescent="0.2">
      <c r="A450" s="71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x14ac:dyDescent="0.2">
      <c r="A451" s="71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x14ac:dyDescent="0.2">
      <c r="A452" s="71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x14ac:dyDescent="0.2">
      <c r="A453" s="71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x14ac:dyDescent="0.2">
      <c r="A454" s="71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x14ac:dyDescent="0.2">
      <c r="A455" s="71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x14ac:dyDescent="0.2">
      <c r="A456" s="71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x14ac:dyDescent="0.2">
      <c r="A457" s="71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x14ac:dyDescent="0.2">
      <c r="A458" s="71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x14ac:dyDescent="0.2">
      <c r="A459" s="71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x14ac:dyDescent="0.2">
      <c r="A460" s="71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x14ac:dyDescent="0.2">
      <c r="A461" s="71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x14ac:dyDescent="0.2">
      <c r="A462" s="71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x14ac:dyDescent="0.2">
      <c r="A463" s="71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x14ac:dyDescent="0.2">
      <c r="A464" s="71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x14ac:dyDescent="0.2">
      <c r="A465" s="71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x14ac:dyDescent="0.2">
      <c r="A466" s="71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x14ac:dyDescent="0.2">
      <c r="A467" s="71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x14ac:dyDescent="0.2">
      <c r="A468" s="71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x14ac:dyDescent="0.2">
      <c r="A469" s="71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x14ac:dyDescent="0.2">
      <c r="A470" s="71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x14ac:dyDescent="0.2">
      <c r="A471" s="71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x14ac:dyDescent="0.2">
      <c r="A472" s="71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x14ac:dyDescent="0.2">
      <c r="A473" s="71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x14ac:dyDescent="0.2">
      <c r="A474" s="71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x14ac:dyDescent="0.2">
      <c r="A475" s="71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x14ac:dyDescent="0.2">
      <c r="A476" s="71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x14ac:dyDescent="0.2">
      <c r="A477" s="71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x14ac:dyDescent="0.2">
      <c r="A478" s="71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x14ac:dyDescent="0.2">
      <c r="A479" s="71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x14ac:dyDescent="0.2">
      <c r="A480" s="71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x14ac:dyDescent="0.2">
      <c r="A481" s="71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x14ac:dyDescent="0.2">
      <c r="A482" s="71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x14ac:dyDescent="0.2">
      <c r="A483" s="71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x14ac:dyDescent="0.2">
      <c r="A484" s="71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x14ac:dyDescent="0.2">
      <c r="A485" s="71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x14ac:dyDescent="0.2">
      <c r="A486" s="71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x14ac:dyDescent="0.2">
      <c r="A487" s="71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x14ac:dyDescent="0.2">
      <c r="A488" s="71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x14ac:dyDescent="0.2">
      <c r="A489" s="71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x14ac:dyDescent="0.2">
      <c r="A490" s="71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x14ac:dyDescent="0.2">
      <c r="A491" s="71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x14ac:dyDescent="0.2">
      <c r="A492" s="71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x14ac:dyDescent="0.2">
      <c r="A493" s="71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x14ac:dyDescent="0.2">
      <c r="A494" s="71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x14ac:dyDescent="0.2">
      <c r="A495" s="71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x14ac:dyDescent="0.2">
      <c r="A496" s="71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x14ac:dyDescent="0.2">
      <c r="A497" s="71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x14ac:dyDescent="0.2">
      <c r="A498" s="71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x14ac:dyDescent="0.2">
      <c r="A499" s="71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x14ac:dyDescent="0.2">
      <c r="A500" s="71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x14ac:dyDescent="0.2">
      <c r="A501" s="71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x14ac:dyDescent="0.2">
      <c r="A502" s="71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x14ac:dyDescent="0.2">
      <c r="A503" s="71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x14ac:dyDescent="0.2">
      <c r="A504" s="71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x14ac:dyDescent="0.2">
      <c r="A505" s="71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x14ac:dyDescent="0.2">
      <c r="A506" s="71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x14ac:dyDescent="0.2">
      <c r="A507" s="71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x14ac:dyDescent="0.2">
      <c r="A508" s="71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x14ac:dyDescent="0.2">
      <c r="A509" s="71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x14ac:dyDescent="0.2">
      <c r="A510" s="71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x14ac:dyDescent="0.2">
      <c r="A511" s="71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x14ac:dyDescent="0.2">
      <c r="A512" s="71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x14ac:dyDescent="0.2">
      <c r="A513" s="71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x14ac:dyDescent="0.2">
      <c r="A514" s="71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x14ac:dyDescent="0.2">
      <c r="A515" s="71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x14ac:dyDescent="0.2">
      <c r="A516" s="71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x14ac:dyDescent="0.2">
      <c r="A517" s="71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x14ac:dyDescent="0.2">
      <c r="A518" s="71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x14ac:dyDescent="0.2">
      <c r="A519" s="71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x14ac:dyDescent="0.2">
      <c r="A520" s="71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x14ac:dyDescent="0.2">
      <c r="A521" s="71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x14ac:dyDescent="0.2">
      <c r="A522" s="71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x14ac:dyDescent="0.2">
      <c r="A523" s="71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x14ac:dyDescent="0.2">
      <c r="A524" s="71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x14ac:dyDescent="0.2">
      <c r="A525" s="71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x14ac:dyDescent="0.2">
      <c r="A526" s="71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x14ac:dyDescent="0.2">
      <c r="A527" s="71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x14ac:dyDescent="0.2">
      <c r="A528" s="71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x14ac:dyDescent="0.2">
      <c r="A529" s="71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x14ac:dyDescent="0.2">
      <c r="A530" s="71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x14ac:dyDescent="0.2">
      <c r="A531" s="71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x14ac:dyDescent="0.2">
      <c r="A532" s="71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x14ac:dyDescent="0.2">
      <c r="A533" s="71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x14ac:dyDescent="0.2">
      <c r="A534" s="71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x14ac:dyDescent="0.2">
      <c r="A535" s="71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x14ac:dyDescent="0.2">
      <c r="A536" s="71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x14ac:dyDescent="0.2">
      <c r="A537" s="71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x14ac:dyDescent="0.2">
      <c r="A538" s="71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x14ac:dyDescent="0.2">
      <c r="A539" s="71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x14ac:dyDescent="0.2">
      <c r="A540" s="71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x14ac:dyDescent="0.2">
      <c r="A541" s="71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x14ac:dyDescent="0.2">
      <c r="A542" s="71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x14ac:dyDescent="0.2">
      <c r="A543" s="71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x14ac:dyDescent="0.2">
      <c r="A544" s="71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x14ac:dyDescent="0.2">
      <c r="A545" s="71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x14ac:dyDescent="0.2">
      <c r="A546" s="71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x14ac:dyDescent="0.2">
      <c r="A547" s="71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x14ac:dyDescent="0.2">
      <c r="A548" s="71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x14ac:dyDescent="0.2">
      <c r="A549" s="71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x14ac:dyDescent="0.2">
      <c r="A550" s="71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x14ac:dyDescent="0.2">
      <c r="A551" s="71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x14ac:dyDescent="0.2">
      <c r="A552" s="71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x14ac:dyDescent="0.2">
      <c r="A553" s="71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x14ac:dyDescent="0.2">
      <c r="A554" s="71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x14ac:dyDescent="0.2">
      <c r="A555" s="71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x14ac:dyDescent="0.2">
      <c r="A556" s="71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x14ac:dyDescent="0.2">
      <c r="A557" s="71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x14ac:dyDescent="0.2">
      <c r="A558" s="71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x14ac:dyDescent="0.2">
      <c r="A559" s="71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x14ac:dyDescent="0.2">
      <c r="A560" s="71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x14ac:dyDescent="0.2">
      <c r="A561" s="71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x14ac:dyDescent="0.2">
      <c r="A562" s="71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x14ac:dyDescent="0.2">
      <c r="A563" s="71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x14ac:dyDescent="0.2">
      <c r="A564" s="71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x14ac:dyDescent="0.2">
      <c r="A565" s="71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x14ac:dyDescent="0.2">
      <c r="A566" s="71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x14ac:dyDescent="0.2">
      <c r="A567" s="71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x14ac:dyDescent="0.2">
      <c r="A568" s="71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x14ac:dyDescent="0.2">
      <c r="A569" s="71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x14ac:dyDescent="0.2">
      <c r="A570" s="71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x14ac:dyDescent="0.2">
      <c r="A571" s="71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x14ac:dyDescent="0.2">
      <c r="A572" s="71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x14ac:dyDescent="0.2">
      <c r="A573" s="71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x14ac:dyDescent="0.2">
      <c r="A574" s="71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x14ac:dyDescent="0.2">
      <c r="A575" s="71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x14ac:dyDescent="0.2">
      <c r="A576" s="71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x14ac:dyDescent="0.2">
      <c r="A577" s="71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x14ac:dyDescent="0.2">
      <c r="A578" s="71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x14ac:dyDescent="0.2">
      <c r="A579" s="71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x14ac:dyDescent="0.2">
      <c r="A580" s="71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x14ac:dyDescent="0.2">
      <c r="A581" s="71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x14ac:dyDescent="0.2">
      <c r="A582" s="71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x14ac:dyDescent="0.2">
      <c r="A583" s="71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x14ac:dyDescent="0.2">
      <c r="A584" s="71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x14ac:dyDescent="0.2">
      <c r="A585" s="71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x14ac:dyDescent="0.2">
      <c r="A586" s="71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x14ac:dyDescent="0.2">
      <c r="A587" s="71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x14ac:dyDescent="0.2">
      <c r="A588" s="71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x14ac:dyDescent="0.2">
      <c r="A589" s="71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x14ac:dyDescent="0.2">
      <c r="A590" s="71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x14ac:dyDescent="0.2">
      <c r="A591" s="71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x14ac:dyDescent="0.2">
      <c r="A592" s="71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x14ac:dyDescent="0.2">
      <c r="A593" s="71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x14ac:dyDescent="0.2">
      <c r="A594" s="71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x14ac:dyDescent="0.2">
      <c r="A595" s="71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x14ac:dyDescent="0.2">
      <c r="A596" s="71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x14ac:dyDescent="0.2">
      <c r="A597" s="71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x14ac:dyDescent="0.2">
      <c r="A598" s="71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x14ac:dyDescent="0.2">
      <c r="A599" s="71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x14ac:dyDescent="0.2">
      <c r="A600" s="71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x14ac:dyDescent="0.2">
      <c r="A601" s="71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x14ac:dyDescent="0.2">
      <c r="A602" s="71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x14ac:dyDescent="0.2">
      <c r="A603" s="71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x14ac:dyDescent="0.2">
      <c r="A604" s="71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x14ac:dyDescent="0.2">
      <c r="A605" s="71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x14ac:dyDescent="0.2">
      <c r="A606" s="71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x14ac:dyDescent="0.2">
      <c r="A607" s="71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x14ac:dyDescent="0.2">
      <c r="A608" s="71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x14ac:dyDescent="0.2">
      <c r="A609" s="71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x14ac:dyDescent="0.2">
      <c r="A610" s="71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x14ac:dyDescent="0.2">
      <c r="A611" s="71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x14ac:dyDescent="0.2">
      <c r="A612" s="71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x14ac:dyDescent="0.2">
      <c r="A613" s="71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x14ac:dyDescent="0.2">
      <c r="A614" s="71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x14ac:dyDescent="0.2">
      <c r="A615" s="71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x14ac:dyDescent="0.2">
      <c r="A616" s="71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x14ac:dyDescent="0.2">
      <c r="A617" s="71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x14ac:dyDescent="0.2">
      <c r="A618" s="71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x14ac:dyDescent="0.2">
      <c r="A619" s="71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x14ac:dyDescent="0.2">
      <c r="A620" s="71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x14ac:dyDescent="0.2">
      <c r="A621" s="71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x14ac:dyDescent="0.2">
      <c r="A622" s="71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x14ac:dyDescent="0.2">
      <c r="A623" s="71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x14ac:dyDescent="0.2">
      <c r="A624" s="71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x14ac:dyDescent="0.2">
      <c r="A625" s="71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x14ac:dyDescent="0.2">
      <c r="A626" s="71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x14ac:dyDescent="0.2">
      <c r="A627" s="71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x14ac:dyDescent="0.2">
      <c r="A628" s="71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x14ac:dyDescent="0.2">
      <c r="A629" s="71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x14ac:dyDescent="0.2">
      <c r="A630" s="71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x14ac:dyDescent="0.2">
      <c r="A631" s="71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x14ac:dyDescent="0.2">
      <c r="A632" s="71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x14ac:dyDescent="0.2">
      <c r="A633" s="71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x14ac:dyDescent="0.2">
      <c r="A634" s="71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x14ac:dyDescent="0.2">
      <c r="A635" s="71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x14ac:dyDescent="0.2">
      <c r="A636" s="71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x14ac:dyDescent="0.2">
      <c r="A637" s="71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x14ac:dyDescent="0.2">
      <c r="A638" s="71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x14ac:dyDescent="0.2">
      <c r="A639" s="71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x14ac:dyDescent="0.2">
      <c r="A640" s="71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x14ac:dyDescent="0.2">
      <c r="A641" s="71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x14ac:dyDescent="0.2">
      <c r="A642" s="71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x14ac:dyDescent="0.2">
      <c r="A643" s="71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x14ac:dyDescent="0.2">
      <c r="A644" s="71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x14ac:dyDescent="0.2">
      <c r="A645" s="71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x14ac:dyDescent="0.2">
      <c r="A646" s="71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x14ac:dyDescent="0.2">
      <c r="A647" s="71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x14ac:dyDescent="0.2">
      <c r="A648" s="71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x14ac:dyDescent="0.2">
      <c r="A649" s="71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x14ac:dyDescent="0.2">
      <c r="A650" s="71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x14ac:dyDescent="0.2">
      <c r="A651" s="71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x14ac:dyDescent="0.2">
      <c r="A652" s="71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x14ac:dyDescent="0.2">
      <c r="A653" s="71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x14ac:dyDescent="0.2">
      <c r="A654" s="71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x14ac:dyDescent="0.2">
      <c r="A655" s="71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x14ac:dyDescent="0.2">
      <c r="A656" s="71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x14ac:dyDescent="0.2">
      <c r="A657" s="71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x14ac:dyDescent="0.2">
      <c r="A658" s="71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x14ac:dyDescent="0.2">
      <c r="A659" s="71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x14ac:dyDescent="0.2">
      <c r="A660" s="71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x14ac:dyDescent="0.2">
      <c r="A661" s="71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x14ac:dyDescent="0.2">
      <c r="A662" s="71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x14ac:dyDescent="0.2">
      <c r="A663" s="71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x14ac:dyDescent="0.2">
      <c r="A664" s="71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x14ac:dyDescent="0.2">
      <c r="A665" s="71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x14ac:dyDescent="0.2">
      <c r="A666" s="71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x14ac:dyDescent="0.2">
      <c r="A667" s="71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x14ac:dyDescent="0.2">
      <c r="A668" s="71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x14ac:dyDescent="0.2">
      <c r="A669" s="71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x14ac:dyDescent="0.2">
      <c r="A670" s="71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x14ac:dyDescent="0.2">
      <c r="A671" s="71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x14ac:dyDescent="0.2">
      <c r="A672" s="71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x14ac:dyDescent="0.2">
      <c r="A673" s="71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x14ac:dyDescent="0.2">
      <c r="A674" s="71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x14ac:dyDescent="0.2">
      <c r="A675" s="71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x14ac:dyDescent="0.2">
      <c r="A676" s="71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x14ac:dyDescent="0.2">
      <c r="A677" s="71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x14ac:dyDescent="0.2">
      <c r="A678" s="71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x14ac:dyDescent="0.2">
      <c r="A679" s="71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x14ac:dyDescent="0.2">
      <c r="A680" s="71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x14ac:dyDescent="0.2">
      <c r="A681" s="71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x14ac:dyDescent="0.2">
      <c r="A682" s="71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x14ac:dyDescent="0.2">
      <c r="A683" s="71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x14ac:dyDescent="0.2">
      <c r="A684" s="71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x14ac:dyDescent="0.2">
      <c r="A685" s="71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x14ac:dyDescent="0.2">
      <c r="A686" s="71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x14ac:dyDescent="0.2">
      <c r="A687" s="71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x14ac:dyDescent="0.2">
      <c r="A688" s="71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x14ac:dyDescent="0.2">
      <c r="A689" s="71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x14ac:dyDescent="0.2">
      <c r="A690" s="71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x14ac:dyDescent="0.2">
      <c r="A691" s="71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x14ac:dyDescent="0.2">
      <c r="A692" s="71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x14ac:dyDescent="0.2">
      <c r="A693" s="71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x14ac:dyDescent="0.2">
      <c r="A694" s="71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x14ac:dyDescent="0.2">
      <c r="A695" s="71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x14ac:dyDescent="0.2">
      <c r="A696" s="71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x14ac:dyDescent="0.2">
      <c r="A697" s="71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x14ac:dyDescent="0.2">
      <c r="A698" s="71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x14ac:dyDescent="0.2">
      <c r="A699" s="71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x14ac:dyDescent="0.2">
      <c r="A700" s="71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x14ac:dyDescent="0.2">
      <c r="A701" s="71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x14ac:dyDescent="0.2">
      <c r="A702" s="71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x14ac:dyDescent="0.2">
      <c r="A703" s="71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x14ac:dyDescent="0.2">
      <c r="A704" s="71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x14ac:dyDescent="0.2">
      <c r="A705" s="71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x14ac:dyDescent="0.2">
      <c r="A706" s="71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x14ac:dyDescent="0.2">
      <c r="A707" s="71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x14ac:dyDescent="0.2">
      <c r="A708" s="71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x14ac:dyDescent="0.2">
      <c r="A709" s="71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x14ac:dyDescent="0.2">
      <c r="A710" s="71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x14ac:dyDescent="0.2">
      <c r="A711" s="71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x14ac:dyDescent="0.2">
      <c r="A712" s="71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x14ac:dyDescent="0.2">
      <c r="A713" s="71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x14ac:dyDescent="0.2">
      <c r="A714" s="71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x14ac:dyDescent="0.2">
      <c r="A715" s="71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x14ac:dyDescent="0.2">
      <c r="A716" s="71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x14ac:dyDescent="0.2">
      <c r="A717" s="71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x14ac:dyDescent="0.2">
      <c r="A718" s="71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x14ac:dyDescent="0.2">
      <c r="A719" s="71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x14ac:dyDescent="0.2">
      <c r="A720" s="71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x14ac:dyDescent="0.2">
      <c r="A721" s="71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x14ac:dyDescent="0.2">
      <c r="A722" s="71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x14ac:dyDescent="0.2">
      <c r="A723" s="71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x14ac:dyDescent="0.2">
      <c r="A724" s="71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x14ac:dyDescent="0.2">
      <c r="A725" s="71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x14ac:dyDescent="0.2">
      <c r="A726" s="71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x14ac:dyDescent="0.2">
      <c r="A727" s="71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x14ac:dyDescent="0.2">
      <c r="A728" s="71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x14ac:dyDescent="0.2">
      <c r="A729" s="71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x14ac:dyDescent="0.2">
      <c r="A730" s="71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x14ac:dyDescent="0.2">
      <c r="A731" s="71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x14ac:dyDescent="0.2">
      <c r="A732" s="71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x14ac:dyDescent="0.2">
      <c r="A733" s="71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x14ac:dyDescent="0.2">
      <c r="A734" s="71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x14ac:dyDescent="0.2">
      <c r="A735" s="71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x14ac:dyDescent="0.2">
      <c r="A736" s="71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x14ac:dyDescent="0.2">
      <c r="A737" s="71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x14ac:dyDescent="0.2">
      <c r="A738" s="71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x14ac:dyDescent="0.2">
      <c r="A739" s="71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x14ac:dyDescent="0.2">
      <c r="A740" s="71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x14ac:dyDescent="0.2">
      <c r="A741" s="71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x14ac:dyDescent="0.2">
      <c r="A742" s="71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x14ac:dyDescent="0.2">
      <c r="A743" s="71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x14ac:dyDescent="0.2">
      <c r="A744" s="71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x14ac:dyDescent="0.2">
      <c r="A745" s="71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x14ac:dyDescent="0.2">
      <c r="A746" s="71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x14ac:dyDescent="0.2">
      <c r="A747" s="71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x14ac:dyDescent="0.2">
      <c r="A748" s="71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x14ac:dyDescent="0.2">
      <c r="A749" s="71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x14ac:dyDescent="0.2">
      <c r="A750" s="71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x14ac:dyDescent="0.2">
      <c r="A751" s="71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x14ac:dyDescent="0.2">
      <c r="A752" s="71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x14ac:dyDescent="0.2">
      <c r="A753" s="71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x14ac:dyDescent="0.2">
      <c r="A754" s="71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x14ac:dyDescent="0.2">
      <c r="A755" s="71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x14ac:dyDescent="0.2">
      <c r="A756" s="71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x14ac:dyDescent="0.2">
      <c r="A757" s="71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x14ac:dyDescent="0.2">
      <c r="A758" s="71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x14ac:dyDescent="0.2">
      <c r="A759" s="71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x14ac:dyDescent="0.2">
      <c r="A760" s="71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x14ac:dyDescent="0.2">
      <c r="A761" s="71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x14ac:dyDescent="0.2">
      <c r="A762" s="71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x14ac:dyDescent="0.2">
      <c r="A763" s="71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x14ac:dyDescent="0.2">
      <c r="A764" s="71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x14ac:dyDescent="0.2">
      <c r="A765" s="71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x14ac:dyDescent="0.2">
      <c r="A766" s="71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x14ac:dyDescent="0.2">
      <c r="A767" s="71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x14ac:dyDescent="0.2">
      <c r="A768" s="71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x14ac:dyDescent="0.2">
      <c r="A769" s="71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x14ac:dyDescent="0.2">
      <c r="A770" s="71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x14ac:dyDescent="0.2">
      <c r="A771" s="71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x14ac:dyDescent="0.2">
      <c r="A772" s="71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x14ac:dyDescent="0.2">
      <c r="A773" s="71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x14ac:dyDescent="0.2">
      <c r="A774" s="71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x14ac:dyDescent="0.2">
      <c r="A775" s="71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x14ac:dyDescent="0.2">
      <c r="A776" s="71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x14ac:dyDescent="0.2">
      <c r="A777" s="71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x14ac:dyDescent="0.2">
      <c r="A778" s="71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x14ac:dyDescent="0.2">
      <c r="A779" s="71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x14ac:dyDescent="0.2">
      <c r="A780" s="71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x14ac:dyDescent="0.2">
      <c r="A781" s="71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x14ac:dyDescent="0.2">
      <c r="A782" s="71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x14ac:dyDescent="0.2">
      <c r="A783" s="71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x14ac:dyDescent="0.2">
      <c r="A784" s="71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x14ac:dyDescent="0.2">
      <c r="A785" s="71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x14ac:dyDescent="0.2">
      <c r="A786" s="71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x14ac:dyDescent="0.2">
      <c r="A787" s="71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x14ac:dyDescent="0.2">
      <c r="A788" s="71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x14ac:dyDescent="0.2">
      <c r="A789" s="71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x14ac:dyDescent="0.2">
      <c r="A790" s="71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x14ac:dyDescent="0.2">
      <c r="A791" s="71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x14ac:dyDescent="0.2">
      <c r="A792" s="71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x14ac:dyDescent="0.2">
      <c r="A793" s="71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x14ac:dyDescent="0.2">
      <c r="A794" s="71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x14ac:dyDescent="0.2">
      <c r="A795" s="71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x14ac:dyDescent="0.2">
      <c r="A796" s="71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x14ac:dyDescent="0.2">
      <c r="A797" s="71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x14ac:dyDescent="0.2">
      <c r="A798" s="71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x14ac:dyDescent="0.2">
      <c r="A799" s="71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x14ac:dyDescent="0.2">
      <c r="A800" s="71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x14ac:dyDescent="0.2">
      <c r="A801" s="71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x14ac:dyDescent="0.2">
      <c r="A802" s="71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x14ac:dyDescent="0.2">
      <c r="A803" s="71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x14ac:dyDescent="0.2">
      <c r="A804" s="71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x14ac:dyDescent="0.2">
      <c r="A805" s="71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x14ac:dyDescent="0.2">
      <c r="A806" s="71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x14ac:dyDescent="0.2">
      <c r="A807" s="71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x14ac:dyDescent="0.2">
      <c r="A808" s="71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x14ac:dyDescent="0.2">
      <c r="A809" s="71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x14ac:dyDescent="0.2">
      <c r="A810" s="71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x14ac:dyDescent="0.2">
      <c r="A811" s="71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x14ac:dyDescent="0.2">
      <c r="A812" s="71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x14ac:dyDescent="0.2">
      <c r="A813" s="71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x14ac:dyDescent="0.2">
      <c r="A814" s="71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x14ac:dyDescent="0.2">
      <c r="A815" s="71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x14ac:dyDescent="0.2">
      <c r="A816" s="71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x14ac:dyDescent="0.2">
      <c r="A817" s="71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x14ac:dyDescent="0.2">
      <c r="A818" s="71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x14ac:dyDescent="0.2">
      <c r="A819" s="71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x14ac:dyDescent="0.2">
      <c r="A820" s="71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x14ac:dyDescent="0.2">
      <c r="A821" s="71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x14ac:dyDescent="0.2">
      <c r="A822" s="71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x14ac:dyDescent="0.2">
      <c r="A823" s="71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x14ac:dyDescent="0.2">
      <c r="A824" s="71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x14ac:dyDescent="0.2">
      <c r="A825" s="71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x14ac:dyDescent="0.2">
      <c r="A826" s="71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x14ac:dyDescent="0.2">
      <c r="A827" s="71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x14ac:dyDescent="0.2">
      <c r="A828" s="71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x14ac:dyDescent="0.2">
      <c r="A829" s="71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x14ac:dyDescent="0.2">
      <c r="A830" s="71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x14ac:dyDescent="0.2">
      <c r="A831" s="71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x14ac:dyDescent="0.2">
      <c r="A832" s="71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x14ac:dyDescent="0.2">
      <c r="A833" s="71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x14ac:dyDescent="0.2">
      <c r="A834" s="71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x14ac:dyDescent="0.2">
      <c r="A835" s="71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x14ac:dyDescent="0.2">
      <c r="A836" s="71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x14ac:dyDescent="0.2">
      <c r="A837" s="71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x14ac:dyDescent="0.2">
      <c r="A838" s="71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x14ac:dyDescent="0.2">
      <c r="A839" s="71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x14ac:dyDescent="0.2">
      <c r="A840" s="71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x14ac:dyDescent="0.2">
      <c r="A841" s="71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x14ac:dyDescent="0.2">
      <c r="A842" s="71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x14ac:dyDescent="0.2">
      <c r="A843" s="71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x14ac:dyDescent="0.2">
      <c r="A844" s="71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x14ac:dyDescent="0.2">
      <c r="A845" s="71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x14ac:dyDescent="0.2">
      <c r="A846" s="71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x14ac:dyDescent="0.2">
      <c r="A847" s="71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x14ac:dyDescent="0.2">
      <c r="A848" s="71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x14ac:dyDescent="0.2">
      <c r="A849" s="71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x14ac:dyDescent="0.2">
      <c r="A850" s="71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x14ac:dyDescent="0.2">
      <c r="A851" s="71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x14ac:dyDescent="0.2">
      <c r="A852" s="71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x14ac:dyDescent="0.2">
      <c r="A853" s="71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x14ac:dyDescent="0.2">
      <c r="A854" s="71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x14ac:dyDescent="0.2">
      <c r="A855" s="71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x14ac:dyDescent="0.2">
      <c r="A856" s="71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x14ac:dyDescent="0.2">
      <c r="A857" s="71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x14ac:dyDescent="0.2">
      <c r="A858" s="71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x14ac:dyDescent="0.2">
      <c r="A859" s="71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x14ac:dyDescent="0.2">
      <c r="A860" s="71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x14ac:dyDescent="0.2">
      <c r="A861" s="71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x14ac:dyDescent="0.2">
      <c r="A862" s="71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x14ac:dyDescent="0.2">
      <c r="A863" s="71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x14ac:dyDescent="0.2">
      <c r="A864" s="71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x14ac:dyDescent="0.2">
      <c r="A865" s="71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x14ac:dyDescent="0.2">
      <c r="A866" s="71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x14ac:dyDescent="0.2">
      <c r="A867" s="71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x14ac:dyDescent="0.2">
      <c r="A868" s="71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x14ac:dyDescent="0.2">
      <c r="A869" s="71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x14ac:dyDescent="0.2">
      <c r="A870" s="71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x14ac:dyDescent="0.2">
      <c r="A871" s="71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x14ac:dyDescent="0.2">
      <c r="A872" s="71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x14ac:dyDescent="0.2">
      <c r="A873" s="71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x14ac:dyDescent="0.2">
      <c r="A874" s="71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x14ac:dyDescent="0.2">
      <c r="A875" s="71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x14ac:dyDescent="0.2">
      <c r="A876" s="71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x14ac:dyDescent="0.2">
      <c r="A877" s="71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x14ac:dyDescent="0.2">
      <c r="A878" s="71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x14ac:dyDescent="0.2">
      <c r="A879" s="71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x14ac:dyDescent="0.2">
      <c r="A880" s="71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x14ac:dyDescent="0.2">
      <c r="A881" s="71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x14ac:dyDescent="0.2">
      <c r="A882" s="71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x14ac:dyDescent="0.2">
      <c r="A883" s="71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x14ac:dyDescent="0.2">
      <c r="A884" s="71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x14ac:dyDescent="0.2">
      <c r="A885" s="71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x14ac:dyDescent="0.2">
      <c r="A886" s="71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x14ac:dyDescent="0.2">
      <c r="A887" s="71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x14ac:dyDescent="0.2">
      <c r="A888" s="71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x14ac:dyDescent="0.2">
      <c r="A889" s="71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x14ac:dyDescent="0.2">
      <c r="A890" s="71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x14ac:dyDescent="0.2">
      <c r="A891" s="71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x14ac:dyDescent="0.2">
      <c r="A892" s="71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x14ac:dyDescent="0.2">
      <c r="A893" s="71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x14ac:dyDescent="0.2">
      <c r="A894" s="71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x14ac:dyDescent="0.2">
      <c r="A895" s="71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x14ac:dyDescent="0.2">
      <c r="A896" s="71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x14ac:dyDescent="0.2">
      <c r="A897" s="71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x14ac:dyDescent="0.2">
      <c r="A898" s="71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x14ac:dyDescent="0.2">
      <c r="A899" s="71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x14ac:dyDescent="0.2">
      <c r="A900" s="71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x14ac:dyDescent="0.2">
      <c r="A901" s="71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x14ac:dyDescent="0.2">
      <c r="A902" s="71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x14ac:dyDescent="0.2">
      <c r="A903" s="71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x14ac:dyDescent="0.2">
      <c r="A904" s="71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x14ac:dyDescent="0.2">
      <c r="A905" s="71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x14ac:dyDescent="0.2">
      <c r="A906" s="71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x14ac:dyDescent="0.2">
      <c r="A907" s="71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x14ac:dyDescent="0.2">
      <c r="A908" s="71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x14ac:dyDescent="0.2">
      <c r="A909" s="71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x14ac:dyDescent="0.2">
      <c r="A910" s="71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x14ac:dyDescent="0.2">
      <c r="A911" s="71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x14ac:dyDescent="0.2">
      <c r="A912" s="71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x14ac:dyDescent="0.2">
      <c r="A913" s="71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x14ac:dyDescent="0.2">
      <c r="A914" s="71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x14ac:dyDescent="0.2">
      <c r="A915" s="71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x14ac:dyDescent="0.2">
      <c r="A916" s="71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x14ac:dyDescent="0.2">
      <c r="A917" s="71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x14ac:dyDescent="0.2">
      <c r="A918" s="71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x14ac:dyDescent="0.2">
      <c r="A919" s="71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x14ac:dyDescent="0.2">
      <c r="A920" s="71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x14ac:dyDescent="0.2">
      <c r="A921" s="71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x14ac:dyDescent="0.2">
      <c r="A922" s="71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x14ac:dyDescent="0.2">
      <c r="A923" s="71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x14ac:dyDescent="0.2">
      <c r="A924" s="71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x14ac:dyDescent="0.2">
      <c r="A925" s="71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x14ac:dyDescent="0.2">
      <c r="A926" s="71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x14ac:dyDescent="0.2">
      <c r="A927" s="71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x14ac:dyDescent="0.2">
      <c r="A928" s="71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x14ac:dyDescent="0.2">
      <c r="A929" s="71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x14ac:dyDescent="0.2">
      <c r="A930" s="71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x14ac:dyDescent="0.2">
      <c r="A931" s="71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x14ac:dyDescent="0.2">
      <c r="A932" s="71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x14ac:dyDescent="0.2">
      <c r="A933" s="71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x14ac:dyDescent="0.2">
      <c r="A934" s="71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x14ac:dyDescent="0.2">
      <c r="A935" s="71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x14ac:dyDescent="0.2">
      <c r="A936" s="71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x14ac:dyDescent="0.2">
      <c r="A937" s="71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x14ac:dyDescent="0.2">
      <c r="A938" s="71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x14ac:dyDescent="0.2">
      <c r="A939" s="71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x14ac:dyDescent="0.2">
      <c r="A940" s="71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x14ac:dyDescent="0.2">
      <c r="A941" s="71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x14ac:dyDescent="0.2">
      <c r="A942" s="71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x14ac:dyDescent="0.2">
      <c r="A943" s="71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x14ac:dyDescent="0.2">
      <c r="A944" s="71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x14ac:dyDescent="0.2">
      <c r="A945" s="71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x14ac:dyDescent="0.2">
      <c r="A946" s="71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x14ac:dyDescent="0.2">
      <c r="A947" s="71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x14ac:dyDescent="0.2">
      <c r="A948" s="71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x14ac:dyDescent="0.2">
      <c r="A949" s="71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x14ac:dyDescent="0.2">
      <c r="A950" s="71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x14ac:dyDescent="0.2">
      <c r="A951" s="71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x14ac:dyDescent="0.2">
      <c r="A952" s="71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x14ac:dyDescent="0.2">
      <c r="A953" s="71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x14ac:dyDescent="0.2">
      <c r="A954" s="71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x14ac:dyDescent="0.2">
      <c r="A955" s="71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x14ac:dyDescent="0.2">
      <c r="A956" s="71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x14ac:dyDescent="0.2">
      <c r="A957" s="71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x14ac:dyDescent="0.2">
      <c r="A958" s="71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x14ac:dyDescent="0.2">
      <c r="A959" s="71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x14ac:dyDescent="0.2">
      <c r="A960" s="71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x14ac:dyDescent="0.2">
      <c r="A961" s="71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x14ac:dyDescent="0.2">
      <c r="A962" s="71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x14ac:dyDescent="0.2">
      <c r="A963" s="71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x14ac:dyDescent="0.2">
      <c r="A964" s="71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x14ac:dyDescent="0.2">
      <c r="A965" s="71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x14ac:dyDescent="0.2">
      <c r="A966" s="71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x14ac:dyDescent="0.2">
      <c r="A967" s="71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x14ac:dyDescent="0.2">
      <c r="A968" s="71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x14ac:dyDescent="0.2">
      <c r="A969" s="71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x14ac:dyDescent="0.2">
      <c r="A970" s="71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x14ac:dyDescent="0.2">
      <c r="A971" s="71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x14ac:dyDescent="0.2">
      <c r="A972" s="71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x14ac:dyDescent="0.2">
      <c r="A973" s="71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x14ac:dyDescent="0.2">
      <c r="A974" s="71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x14ac:dyDescent="0.2">
      <c r="A975" s="71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x14ac:dyDescent="0.2">
      <c r="A976" s="71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x14ac:dyDescent="0.2">
      <c r="A977" s="71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x14ac:dyDescent="0.2">
      <c r="A978" s="71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x14ac:dyDescent="0.2">
      <c r="A979" s="71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x14ac:dyDescent="0.2">
      <c r="A980" s="71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x14ac:dyDescent="0.2">
      <c r="A981" s="71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x14ac:dyDescent="0.2">
      <c r="A982" s="71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x14ac:dyDescent="0.2">
      <c r="A983" s="71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x14ac:dyDescent="0.2">
      <c r="A984" s="71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x14ac:dyDescent="0.2">
      <c r="A985" s="71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x14ac:dyDescent="0.2">
      <c r="A986" s="71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x14ac:dyDescent="0.2">
      <c r="A987" s="71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x14ac:dyDescent="0.2">
      <c r="A988" s="71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x14ac:dyDescent="0.2">
      <c r="A989" s="71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x14ac:dyDescent="0.2">
      <c r="A990" s="71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x14ac:dyDescent="0.2">
      <c r="A991" s="71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x14ac:dyDescent="0.2">
      <c r="A992" s="71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x14ac:dyDescent="0.2">
      <c r="A993" s="71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x14ac:dyDescent="0.2">
      <c r="A994" s="71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x14ac:dyDescent="0.2">
      <c r="A995" s="71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x14ac:dyDescent="0.2">
      <c r="A996" s="71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x14ac:dyDescent="0.2">
      <c r="A997" s="71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x14ac:dyDescent="0.2">
      <c r="A998" s="71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x14ac:dyDescent="0.2">
      <c r="A999" s="71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x14ac:dyDescent="0.2">
      <c r="A1000" s="71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  <row r="1001" spans="1:19" x14ac:dyDescent="0.2">
      <c r="A1001" s="71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</row>
    <row r="1002" spans="1:19" x14ac:dyDescent="0.2">
      <c r="A1002" s="71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</row>
    <row r="1003" spans="1:19" x14ac:dyDescent="0.2">
      <c r="A1003" s="71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</row>
    <row r="1004" spans="1:19" x14ac:dyDescent="0.2">
      <c r="A1004" s="71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</row>
    <row r="1005" spans="1:19" x14ac:dyDescent="0.2">
      <c r="A1005" s="71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</row>
    <row r="1006" spans="1:19" x14ac:dyDescent="0.2">
      <c r="A1006" s="71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</row>
    <row r="1007" spans="1:19" x14ac:dyDescent="0.2">
      <c r="A1007" s="71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</row>
    <row r="1008" spans="1:19" x14ac:dyDescent="0.2">
      <c r="A1008" s="71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</row>
    <row r="1009" spans="1:19" x14ac:dyDescent="0.2">
      <c r="A1009" s="71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</row>
    <row r="1010" spans="1:19" x14ac:dyDescent="0.2">
      <c r="A1010" s="71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</row>
    <row r="1011" spans="1:19" x14ac:dyDescent="0.2">
      <c r="A1011" s="71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</row>
    <row r="1012" spans="1:19" x14ac:dyDescent="0.2">
      <c r="A1012" s="71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</row>
    <row r="1013" spans="1:19" x14ac:dyDescent="0.2">
      <c r="A1013" s="71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</row>
    <row r="1014" spans="1:19" x14ac:dyDescent="0.2">
      <c r="A1014" s="71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</row>
    <row r="1015" spans="1:19" x14ac:dyDescent="0.2">
      <c r="A1015" s="71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</row>
    <row r="1016" spans="1:19" x14ac:dyDescent="0.2">
      <c r="A1016" s="71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</row>
    <row r="1017" spans="1:19" x14ac:dyDescent="0.2">
      <c r="A1017" s="71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</row>
    <row r="1018" spans="1:19" x14ac:dyDescent="0.2">
      <c r="A1018" s="71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</row>
    <row r="1019" spans="1:19" x14ac:dyDescent="0.2">
      <c r="A1019" s="71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</row>
    <row r="1020" spans="1:19" x14ac:dyDescent="0.2">
      <c r="A1020" s="71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</row>
    <row r="1021" spans="1:19" x14ac:dyDescent="0.2">
      <c r="A1021" s="71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</row>
    <row r="1022" spans="1:19" x14ac:dyDescent="0.2">
      <c r="A1022" s="71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</row>
    <row r="1023" spans="1:19" x14ac:dyDescent="0.2">
      <c r="A1023" s="71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</row>
    <row r="1024" spans="1:19" x14ac:dyDescent="0.2">
      <c r="A1024" s="71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</row>
    <row r="1025" spans="1:19" x14ac:dyDescent="0.2">
      <c r="A1025" s="71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</row>
    <row r="1026" spans="1:19" x14ac:dyDescent="0.2">
      <c r="A1026" s="71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</row>
    <row r="1027" spans="1:19" x14ac:dyDescent="0.2">
      <c r="A1027" s="71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</row>
    <row r="1028" spans="1:19" x14ac:dyDescent="0.2">
      <c r="A1028" s="71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</row>
    <row r="1029" spans="1:19" x14ac:dyDescent="0.2">
      <c r="A1029" s="71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</row>
    <row r="1030" spans="1:19" x14ac:dyDescent="0.2">
      <c r="A1030" s="71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</row>
    <row r="1031" spans="1:19" x14ac:dyDescent="0.2">
      <c r="A1031" s="71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</row>
    <row r="1032" spans="1:19" x14ac:dyDescent="0.2">
      <c r="A1032" s="71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</row>
    <row r="1033" spans="1:19" x14ac:dyDescent="0.2">
      <c r="A1033" s="71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</row>
    <row r="1034" spans="1:19" x14ac:dyDescent="0.2">
      <c r="A1034" s="71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</row>
    <row r="1035" spans="1:19" x14ac:dyDescent="0.2">
      <c r="A1035" s="71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</row>
    <row r="1036" spans="1:19" x14ac:dyDescent="0.2">
      <c r="A1036" s="71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</row>
    <row r="1037" spans="1:19" x14ac:dyDescent="0.2">
      <c r="A1037" s="71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</row>
    <row r="1038" spans="1:19" x14ac:dyDescent="0.2">
      <c r="A1038" s="71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</row>
    <row r="1039" spans="1:19" x14ac:dyDescent="0.2">
      <c r="A1039" s="71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</row>
    <row r="1040" spans="1:19" x14ac:dyDescent="0.2">
      <c r="A1040" s="71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</row>
    <row r="1041" spans="1:19" x14ac:dyDescent="0.2">
      <c r="A1041" s="71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</row>
    <row r="1042" spans="1:19" x14ac:dyDescent="0.2">
      <c r="A1042" s="71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</row>
    <row r="1043" spans="1:19" x14ac:dyDescent="0.2">
      <c r="A1043" s="71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</row>
    <row r="1044" spans="1:19" x14ac:dyDescent="0.2">
      <c r="A1044" s="71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</row>
    <row r="1045" spans="1:19" x14ac:dyDescent="0.2">
      <c r="A1045" s="71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</row>
    <row r="1046" spans="1:19" x14ac:dyDescent="0.2">
      <c r="A1046" s="71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</row>
    <row r="1047" spans="1:19" x14ac:dyDescent="0.2">
      <c r="A1047" s="71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</row>
    <row r="1048" spans="1:19" x14ac:dyDescent="0.2">
      <c r="A1048" s="71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</row>
    <row r="1049" spans="1:19" x14ac:dyDescent="0.2">
      <c r="A1049" s="71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</row>
    <row r="1050" spans="1:19" x14ac:dyDescent="0.2">
      <c r="A1050" s="71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</row>
    <row r="1051" spans="1:19" x14ac:dyDescent="0.2">
      <c r="A1051" s="71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</row>
    <row r="1052" spans="1:19" x14ac:dyDescent="0.2">
      <c r="A1052" s="71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</row>
    <row r="1053" spans="1:19" x14ac:dyDescent="0.2">
      <c r="A1053" s="71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</row>
    <row r="1054" spans="1:19" x14ac:dyDescent="0.2">
      <c r="A1054" s="71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</row>
    <row r="1055" spans="1:19" x14ac:dyDescent="0.2">
      <c r="A1055" s="71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</row>
    <row r="1056" spans="1:19" x14ac:dyDescent="0.2">
      <c r="A1056" s="71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</row>
    <row r="1057" spans="1:19" x14ac:dyDescent="0.2">
      <c r="A1057" s="71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</row>
    <row r="1058" spans="1:19" x14ac:dyDescent="0.2">
      <c r="A1058" s="71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</row>
    <row r="1059" spans="1:19" x14ac:dyDescent="0.2">
      <c r="A1059" s="71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</row>
    <row r="1060" spans="1:19" x14ac:dyDescent="0.2">
      <c r="A1060" s="71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</row>
    <row r="1061" spans="1:19" x14ac:dyDescent="0.2">
      <c r="A1061" s="71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</row>
    <row r="1062" spans="1:19" x14ac:dyDescent="0.2">
      <c r="A1062" s="71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</row>
    <row r="1063" spans="1:19" x14ac:dyDescent="0.2">
      <c r="A1063" s="71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</row>
    <row r="1064" spans="1:19" x14ac:dyDescent="0.2">
      <c r="A1064" s="71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</row>
    <row r="1065" spans="1:19" x14ac:dyDescent="0.2">
      <c r="A1065" s="71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</row>
    <row r="1066" spans="1:19" x14ac:dyDescent="0.2">
      <c r="A1066" s="71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</row>
    <row r="1067" spans="1:19" x14ac:dyDescent="0.2">
      <c r="A1067" s="71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</row>
    <row r="1068" spans="1:19" x14ac:dyDescent="0.2">
      <c r="A1068" s="71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</row>
    <row r="1069" spans="1:19" x14ac:dyDescent="0.2">
      <c r="A1069" s="71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</row>
    <row r="1070" spans="1:19" x14ac:dyDescent="0.2">
      <c r="A1070" s="71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</row>
    <row r="1071" spans="1:19" x14ac:dyDescent="0.2">
      <c r="A1071" s="71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</row>
    <row r="1072" spans="1:19" x14ac:dyDescent="0.2">
      <c r="A1072" s="71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</row>
    <row r="1073" spans="1:19" x14ac:dyDescent="0.2">
      <c r="A1073" s="71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</row>
    <row r="1074" spans="1:19" x14ac:dyDescent="0.2">
      <c r="A1074" s="71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</row>
    <row r="1075" spans="1:19" x14ac:dyDescent="0.2">
      <c r="A1075" s="71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</row>
    <row r="1076" spans="1:19" x14ac:dyDescent="0.2">
      <c r="A1076" s="71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</row>
    <row r="1077" spans="1:19" x14ac:dyDescent="0.2">
      <c r="A1077" s="71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</row>
    <row r="1078" spans="1:19" x14ac:dyDescent="0.2">
      <c r="A1078" s="71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</row>
    <row r="1079" spans="1:19" x14ac:dyDescent="0.2">
      <c r="A1079" s="71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</row>
    <row r="1080" spans="1:19" x14ac:dyDescent="0.2">
      <c r="A1080" s="71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</row>
    <row r="1081" spans="1:19" x14ac:dyDescent="0.2">
      <c r="A1081" s="71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</row>
    <row r="1082" spans="1:19" x14ac:dyDescent="0.2">
      <c r="A1082" s="71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</row>
    <row r="1083" spans="1:19" x14ac:dyDescent="0.2">
      <c r="A1083" s="71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</row>
    <row r="1084" spans="1:19" x14ac:dyDescent="0.2">
      <c r="A1084" s="71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</row>
    <row r="1085" spans="1:19" x14ac:dyDescent="0.2">
      <c r="A1085" s="71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</row>
    <row r="1086" spans="1:19" x14ac:dyDescent="0.2">
      <c r="A1086" s="71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</row>
    <row r="1087" spans="1:19" x14ac:dyDescent="0.2">
      <c r="A1087" s="71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</row>
    <row r="1088" spans="1:19" x14ac:dyDescent="0.2">
      <c r="A1088" s="71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</row>
    <row r="1089" spans="1:19" x14ac:dyDescent="0.2">
      <c r="A1089" s="71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</row>
    <row r="1090" spans="1:19" x14ac:dyDescent="0.2">
      <c r="A1090" s="71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</row>
    <row r="1091" spans="1:19" x14ac:dyDescent="0.2">
      <c r="A1091" s="71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</row>
    <row r="1092" spans="1:19" x14ac:dyDescent="0.2">
      <c r="A1092" s="71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</row>
    <row r="1093" spans="1:19" x14ac:dyDescent="0.2">
      <c r="A1093" s="71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</row>
    <row r="1094" spans="1:19" x14ac:dyDescent="0.2">
      <c r="A1094" s="71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</row>
    <row r="1095" spans="1:19" x14ac:dyDescent="0.2">
      <c r="A1095" s="71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</row>
    <row r="1096" spans="1:19" x14ac:dyDescent="0.2">
      <c r="A1096" s="71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</row>
    <row r="1097" spans="1:19" x14ac:dyDescent="0.2">
      <c r="A1097" s="71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</row>
    <row r="1098" spans="1:19" x14ac:dyDescent="0.2">
      <c r="A1098" s="71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</row>
    <row r="1099" spans="1:19" x14ac:dyDescent="0.2">
      <c r="A1099" s="71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</row>
    <row r="1100" spans="1:19" x14ac:dyDescent="0.2">
      <c r="A1100" s="71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</row>
    <row r="1101" spans="1:19" x14ac:dyDescent="0.2">
      <c r="A1101" s="71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</row>
    <row r="1102" spans="1:19" x14ac:dyDescent="0.2">
      <c r="A1102" s="71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</row>
    <row r="1103" spans="1:19" x14ac:dyDescent="0.2">
      <c r="A1103" s="71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</row>
    <row r="1104" spans="1:19" x14ac:dyDescent="0.2">
      <c r="A1104" s="71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</row>
    <row r="1105" spans="1:19" x14ac:dyDescent="0.2">
      <c r="A1105" s="71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</row>
    <row r="1106" spans="1:19" x14ac:dyDescent="0.2">
      <c r="A1106" s="71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</row>
    <row r="1107" spans="1:19" x14ac:dyDescent="0.2">
      <c r="A1107" s="71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</row>
    <row r="1108" spans="1:19" x14ac:dyDescent="0.2">
      <c r="A1108" s="71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</row>
    <row r="1109" spans="1:19" x14ac:dyDescent="0.2">
      <c r="A1109" s="71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</row>
    <row r="1110" spans="1:19" x14ac:dyDescent="0.2">
      <c r="A1110" s="71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</row>
    <row r="1111" spans="1:19" x14ac:dyDescent="0.2">
      <c r="A1111" s="71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</row>
    <row r="1112" spans="1:19" x14ac:dyDescent="0.2">
      <c r="A1112" s="71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</row>
    <row r="1113" spans="1:19" x14ac:dyDescent="0.2">
      <c r="A1113" s="71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</row>
    <row r="1114" spans="1:19" x14ac:dyDescent="0.2">
      <c r="A1114" s="71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</row>
    <row r="1115" spans="1:19" x14ac:dyDescent="0.2">
      <c r="A1115" s="71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</row>
    <row r="1116" spans="1:19" x14ac:dyDescent="0.2">
      <c r="A1116" s="71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</row>
    <row r="1117" spans="1:19" x14ac:dyDescent="0.2">
      <c r="A1117" s="71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</row>
    <row r="1118" spans="1:19" x14ac:dyDescent="0.2">
      <c r="A1118" s="71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</row>
    <row r="1119" spans="1:19" x14ac:dyDescent="0.2">
      <c r="A1119" s="71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</row>
    <row r="1120" spans="1:19" x14ac:dyDescent="0.2">
      <c r="A1120" s="71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</row>
    <row r="1121" spans="1:19" x14ac:dyDescent="0.2">
      <c r="A1121" s="71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</row>
    <row r="1122" spans="1:19" x14ac:dyDescent="0.2">
      <c r="A1122" s="71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</row>
    <row r="1123" spans="1:19" x14ac:dyDescent="0.2">
      <c r="A1123" s="71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</row>
    <row r="1124" spans="1:19" x14ac:dyDescent="0.2">
      <c r="A1124" s="71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</row>
    <row r="1125" spans="1:19" x14ac:dyDescent="0.2">
      <c r="A1125" s="71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</row>
    <row r="1126" spans="1:19" x14ac:dyDescent="0.2">
      <c r="A1126" s="71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</row>
    <row r="1127" spans="1:19" x14ac:dyDescent="0.2">
      <c r="A1127" s="71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</row>
    <row r="1128" spans="1:19" x14ac:dyDescent="0.2">
      <c r="A1128" s="71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</row>
    <row r="1129" spans="1:19" x14ac:dyDescent="0.2">
      <c r="A1129" s="71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</row>
    <row r="1130" spans="1:19" x14ac:dyDescent="0.2">
      <c r="A1130" s="71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</row>
    <row r="1131" spans="1:19" x14ac:dyDescent="0.2">
      <c r="A1131" s="71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</row>
    <row r="1132" spans="1:19" x14ac:dyDescent="0.2">
      <c r="A1132" s="71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</row>
    <row r="1133" spans="1:19" x14ac:dyDescent="0.2">
      <c r="A1133" s="71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</row>
    <row r="1134" spans="1:19" x14ac:dyDescent="0.2">
      <c r="A1134" s="71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</row>
    <row r="1135" spans="1:19" x14ac:dyDescent="0.2">
      <c r="A1135" s="71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</row>
    <row r="1136" spans="1:19" x14ac:dyDescent="0.2">
      <c r="A1136" s="71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</row>
    <row r="1137" spans="1:19" x14ac:dyDescent="0.2">
      <c r="A1137" s="71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</row>
    <row r="1138" spans="1:19" x14ac:dyDescent="0.2">
      <c r="A1138" s="71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</row>
    <row r="1139" spans="1:19" x14ac:dyDescent="0.2">
      <c r="A1139" s="71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</row>
    <row r="1140" spans="1:19" x14ac:dyDescent="0.2">
      <c r="A1140" s="71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</row>
    <row r="1141" spans="1:19" x14ac:dyDescent="0.2">
      <c r="A1141" s="71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</row>
    <row r="1142" spans="1:19" x14ac:dyDescent="0.2">
      <c r="A1142" s="71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</row>
    <row r="1143" spans="1:19" x14ac:dyDescent="0.2">
      <c r="A1143" s="71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</row>
    <row r="1144" spans="1:19" x14ac:dyDescent="0.2">
      <c r="A1144" s="71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</row>
    <row r="1145" spans="1:19" x14ac:dyDescent="0.2">
      <c r="A1145" s="71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</row>
    <row r="1146" spans="1:19" x14ac:dyDescent="0.2">
      <c r="A1146" s="71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</row>
    <row r="1147" spans="1:19" x14ac:dyDescent="0.2">
      <c r="A1147" s="71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</row>
    <row r="1148" spans="1:19" x14ac:dyDescent="0.2">
      <c r="A1148" s="71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</row>
    <row r="1149" spans="1:19" x14ac:dyDescent="0.2">
      <c r="A1149" s="71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</row>
    <row r="1150" spans="1:19" x14ac:dyDescent="0.2">
      <c r="A1150" s="71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</row>
    <row r="1151" spans="1:19" x14ac:dyDescent="0.2">
      <c r="A1151" s="71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</row>
    <row r="1152" spans="1:19" x14ac:dyDescent="0.2">
      <c r="A1152" s="71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</row>
    <row r="1153" spans="1:19" x14ac:dyDescent="0.2">
      <c r="A1153" s="71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</row>
    <row r="1154" spans="1:19" x14ac:dyDescent="0.2">
      <c r="A1154" s="71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</row>
    <row r="1155" spans="1:19" x14ac:dyDescent="0.2">
      <c r="A1155" s="71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</row>
    <row r="1156" spans="1:19" x14ac:dyDescent="0.2">
      <c r="A1156" s="71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</row>
    <row r="1157" spans="1:19" x14ac:dyDescent="0.2">
      <c r="A1157" s="71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</row>
    <row r="1158" spans="1:19" x14ac:dyDescent="0.2">
      <c r="A1158" s="71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</row>
    <row r="1159" spans="1:19" x14ac:dyDescent="0.2">
      <c r="A1159" s="71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</row>
    <row r="1160" spans="1:19" x14ac:dyDescent="0.2">
      <c r="A1160" s="71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</row>
    <row r="1161" spans="1:19" x14ac:dyDescent="0.2">
      <c r="A1161" s="71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</row>
    <row r="1162" spans="1:19" x14ac:dyDescent="0.2">
      <c r="A1162" s="71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</row>
    <row r="1163" spans="1:19" x14ac:dyDescent="0.2">
      <c r="A1163" s="71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</row>
    <row r="1164" spans="1:19" x14ac:dyDescent="0.2">
      <c r="A1164" s="71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</row>
    <row r="1165" spans="1:19" x14ac:dyDescent="0.2">
      <c r="A1165" s="71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</row>
    <row r="1166" spans="1:19" x14ac:dyDescent="0.2">
      <c r="A1166" s="71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</row>
    <row r="1167" spans="1:19" x14ac:dyDescent="0.2">
      <c r="A1167" s="71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</row>
    <row r="1168" spans="1:19" x14ac:dyDescent="0.2">
      <c r="A1168" s="71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</row>
    <row r="1169" spans="1:19" x14ac:dyDescent="0.2">
      <c r="A1169" s="71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</row>
    <row r="1170" spans="1:19" x14ac:dyDescent="0.2">
      <c r="A1170" s="71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</row>
    <row r="1171" spans="1:19" x14ac:dyDescent="0.2">
      <c r="A1171" s="71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</row>
    <row r="1172" spans="1:19" x14ac:dyDescent="0.2">
      <c r="A1172" s="71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</row>
    <row r="1173" spans="1:19" x14ac:dyDescent="0.2">
      <c r="A1173" s="71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</row>
    <row r="1174" spans="1:19" x14ac:dyDescent="0.2">
      <c r="A1174" s="71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</row>
    <row r="1175" spans="1:19" x14ac:dyDescent="0.2">
      <c r="A1175" s="71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</row>
    <row r="1176" spans="1:19" x14ac:dyDescent="0.2">
      <c r="A1176" s="71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</row>
    <row r="1177" spans="1:19" x14ac:dyDescent="0.2">
      <c r="A1177" s="71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</row>
    <row r="1178" spans="1:19" x14ac:dyDescent="0.2">
      <c r="A1178" s="71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</row>
    <row r="1179" spans="1:19" x14ac:dyDescent="0.2">
      <c r="A1179" s="71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</row>
    <row r="1180" spans="1:19" x14ac:dyDescent="0.2">
      <c r="A1180" s="71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</row>
    <row r="1181" spans="1:19" x14ac:dyDescent="0.2">
      <c r="A1181" s="71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</row>
    <row r="1182" spans="1:19" x14ac:dyDescent="0.2">
      <c r="A1182" s="71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</row>
    <row r="1183" spans="1:19" x14ac:dyDescent="0.2">
      <c r="A1183" s="71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</row>
    <row r="1184" spans="1:19" x14ac:dyDescent="0.2">
      <c r="A1184" s="71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</row>
    <row r="1185" spans="1:19" x14ac:dyDescent="0.2">
      <c r="A1185" s="71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</row>
    <row r="1186" spans="1:19" x14ac:dyDescent="0.2">
      <c r="A1186" s="71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</row>
    <row r="1187" spans="1:19" x14ac:dyDescent="0.2">
      <c r="A1187" s="71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</row>
    <row r="1188" spans="1:19" x14ac:dyDescent="0.2">
      <c r="A1188" s="71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</row>
    <row r="1189" spans="1:19" x14ac:dyDescent="0.2">
      <c r="A1189" s="71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</row>
    <row r="1190" spans="1:19" x14ac:dyDescent="0.2">
      <c r="A1190" s="71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</row>
    <row r="1191" spans="1:19" x14ac:dyDescent="0.2">
      <c r="A1191" s="71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</row>
    <row r="1192" spans="1:19" x14ac:dyDescent="0.2">
      <c r="A1192" s="71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</row>
    <row r="1193" spans="1:19" x14ac:dyDescent="0.2">
      <c r="A1193" s="71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</row>
    <row r="1194" spans="1:19" x14ac:dyDescent="0.2">
      <c r="A1194" s="71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</row>
    <row r="1195" spans="1:19" x14ac:dyDescent="0.2">
      <c r="A1195" s="71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</row>
    <row r="1196" spans="1:19" x14ac:dyDescent="0.2">
      <c r="A1196" s="71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</row>
    <row r="1197" spans="1:19" x14ac:dyDescent="0.2">
      <c r="A1197" s="71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</row>
    <row r="1198" spans="1:19" x14ac:dyDescent="0.2">
      <c r="A1198" s="71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</row>
    <row r="1199" spans="1:19" x14ac:dyDescent="0.2">
      <c r="A1199" s="71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</row>
    <row r="1200" spans="1:19" x14ac:dyDescent="0.2">
      <c r="A1200" s="71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</row>
    <row r="1201" spans="1:19" x14ac:dyDescent="0.2">
      <c r="A1201" s="71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</row>
    <row r="1202" spans="1:19" x14ac:dyDescent="0.2">
      <c r="A1202" s="71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</row>
    <row r="1203" spans="1:19" x14ac:dyDescent="0.2">
      <c r="A1203" s="71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</row>
    <row r="1204" spans="1:19" x14ac:dyDescent="0.2">
      <c r="A1204" s="71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</row>
    <row r="1205" spans="1:19" x14ac:dyDescent="0.2">
      <c r="A1205" s="71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</row>
    <row r="1206" spans="1:19" x14ac:dyDescent="0.2">
      <c r="A1206" s="71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</row>
    <row r="1207" spans="1:19" x14ac:dyDescent="0.2">
      <c r="A1207" s="71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</row>
    <row r="1208" spans="1:19" x14ac:dyDescent="0.2">
      <c r="A1208" s="71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</row>
    <row r="1209" spans="1:19" x14ac:dyDescent="0.2">
      <c r="A1209" s="71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</row>
    <row r="1210" spans="1:19" x14ac:dyDescent="0.2">
      <c r="A1210" s="71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</row>
    <row r="1211" spans="1:19" x14ac:dyDescent="0.2">
      <c r="A1211" s="71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</row>
    <row r="1212" spans="1:19" x14ac:dyDescent="0.2">
      <c r="A1212" s="71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</row>
    <row r="1213" spans="1:19" x14ac:dyDescent="0.2">
      <c r="A1213" s="71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</row>
    <row r="1214" spans="1:19" x14ac:dyDescent="0.2">
      <c r="A1214" s="71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</row>
    <row r="1215" spans="1:19" x14ac:dyDescent="0.2">
      <c r="A1215" s="71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</row>
    <row r="1216" spans="1:19" x14ac:dyDescent="0.2">
      <c r="A1216" s="71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</row>
    <row r="1217" spans="1:19" x14ac:dyDescent="0.2">
      <c r="A1217" s="71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</row>
    <row r="1218" spans="1:19" x14ac:dyDescent="0.2">
      <c r="A1218" s="71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</row>
    <row r="1219" spans="1:19" x14ac:dyDescent="0.2">
      <c r="A1219" s="71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</row>
    <row r="1220" spans="1:19" x14ac:dyDescent="0.2">
      <c r="A1220" s="71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</row>
    <row r="1221" spans="1:19" x14ac:dyDescent="0.2">
      <c r="A1221" s="71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</row>
    <row r="1222" spans="1:19" x14ac:dyDescent="0.2">
      <c r="A1222" s="71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</row>
    <row r="1223" spans="1:19" x14ac:dyDescent="0.2">
      <c r="A1223" s="71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</row>
    <row r="1224" spans="1:19" x14ac:dyDescent="0.2">
      <c r="A1224" s="71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</row>
    <row r="1225" spans="1:19" x14ac:dyDescent="0.2">
      <c r="A1225" s="71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</row>
    <row r="1226" spans="1:19" x14ac:dyDescent="0.2">
      <c r="A1226" s="71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</row>
    <row r="1227" spans="1:19" x14ac:dyDescent="0.2">
      <c r="A1227" s="71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</row>
    <row r="1228" spans="1:19" x14ac:dyDescent="0.2">
      <c r="A1228" s="71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</row>
    <row r="1229" spans="1:19" x14ac:dyDescent="0.2">
      <c r="A1229" s="71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</row>
    <row r="1230" spans="1:19" x14ac:dyDescent="0.2">
      <c r="A1230" s="71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</row>
    <row r="1231" spans="1:19" x14ac:dyDescent="0.2">
      <c r="A1231" s="71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</row>
    <row r="1232" spans="1:19" x14ac:dyDescent="0.2">
      <c r="A1232" s="71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</row>
    <row r="1233" spans="1:19" x14ac:dyDescent="0.2">
      <c r="A1233" s="71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</row>
    <row r="1234" spans="1:19" x14ac:dyDescent="0.2">
      <c r="A1234" s="71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</row>
    <row r="1235" spans="1:19" x14ac:dyDescent="0.2">
      <c r="A1235" s="71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</row>
    <row r="1236" spans="1:19" x14ac:dyDescent="0.2">
      <c r="A1236" s="71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</row>
    <row r="1237" spans="1:19" x14ac:dyDescent="0.2">
      <c r="A1237" s="71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</row>
    <row r="1238" spans="1:19" x14ac:dyDescent="0.2">
      <c r="A1238" s="71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</row>
    <row r="1239" spans="1:19" x14ac:dyDescent="0.2">
      <c r="A1239" s="71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</row>
    <row r="1240" spans="1:19" x14ac:dyDescent="0.2">
      <c r="A1240" s="71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</row>
    <row r="1241" spans="1:19" x14ac:dyDescent="0.2">
      <c r="A1241" s="71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</row>
    <row r="1242" spans="1:19" x14ac:dyDescent="0.2">
      <c r="A1242" s="71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</row>
    <row r="1243" spans="1:19" x14ac:dyDescent="0.2">
      <c r="A1243" s="71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</row>
    <row r="1244" spans="1:19" x14ac:dyDescent="0.2">
      <c r="A1244" s="71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</row>
    <row r="1245" spans="1:19" x14ac:dyDescent="0.2">
      <c r="A1245" s="71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</row>
    <row r="1246" spans="1:19" x14ac:dyDescent="0.2">
      <c r="A1246" s="71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</row>
    <row r="1247" spans="1:19" x14ac:dyDescent="0.2">
      <c r="A1247" s="71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</row>
    <row r="1248" spans="1:19" x14ac:dyDescent="0.2">
      <c r="A1248" s="71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</row>
    <row r="1249" spans="1:19" x14ac:dyDescent="0.2">
      <c r="A1249" s="71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</row>
    <row r="1250" spans="1:19" x14ac:dyDescent="0.2">
      <c r="A1250" s="71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</row>
    <row r="1251" spans="1:19" x14ac:dyDescent="0.2">
      <c r="A1251" s="71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</row>
    <row r="1252" spans="1:19" x14ac:dyDescent="0.2">
      <c r="A1252" s="71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</row>
    <row r="1253" spans="1:19" x14ac:dyDescent="0.2">
      <c r="A1253" s="71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</row>
    <row r="1254" spans="1:19" x14ac:dyDescent="0.2">
      <c r="A1254" s="71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</row>
    <row r="1255" spans="1:19" x14ac:dyDescent="0.2">
      <c r="A1255" s="71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</row>
    <row r="1256" spans="1:19" x14ac:dyDescent="0.2">
      <c r="A1256" s="71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</row>
    <row r="1257" spans="1:19" x14ac:dyDescent="0.2">
      <c r="A1257" s="71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</row>
    <row r="1258" spans="1:19" x14ac:dyDescent="0.2">
      <c r="A1258" s="71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</row>
    <row r="1259" spans="1:19" x14ac:dyDescent="0.2">
      <c r="A1259" s="71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</row>
    <row r="1260" spans="1:19" x14ac:dyDescent="0.2">
      <c r="A1260" s="71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</row>
    <row r="1261" spans="1:19" x14ac:dyDescent="0.2">
      <c r="A1261" s="71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</row>
    <row r="1262" spans="1:19" x14ac:dyDescent="0.2">
      <c r="A1262" s="71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</row>
    <row r="1263" spans="1:19" x14ac:dyDescent="0.2">
      <c r="A1263" s="71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</row>
    <row r="1264" spans="1:19" x14ac:dyDescent="0.2">
      <c r="A1264" s="71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</row>
    <row r="1265" spans="1:19" x14ac:dyDescent="0.2">
      <c r="A1265" s="71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</row>
    <row r="1266" spans="1:19" x14ac:dyDescent="0.2">
      <c r="A1266" s="71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</row>
    <row r="1267" spans="1:19" x14ac:dyDescent="0.2">
      <c r="A1267" s="71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</row>
    <row r="1268" spans="1:19" x14ac:dyDescent="0.2">
      <c r="A1268" s="71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</row>
    <row r="1269" spans="1:19" x14ac:dyDescent="0.2">
      <c r="A1269" s="71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</row>
    <row r="1270" spans="1:19" x14ac:dyDescent="0.2">
      <c r="A1270" s="71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</row>
    <row r="1271" spans="1:19" x14ac:dyDescent="0.2">
      <c r="A1271" s="71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</row>
    <row r="1272" spans="1:19" x14ac:dyDescent="0.2">
      <c r="A1272" s="71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</row>
    <row r="1273" spans="1:19" x14ac:dyDescent="0.2">
      <c r="A1273" s="71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</row>
    <row r="1274" spans="1:19" x14ac:dyDescent="0.2">
      <c r="A1274" s="71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</row>
    <row r="1275" spans="1:19" x14ac:dyDescent="0.2">
      <c r="A1275" s="71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</row>
    <row r="1276" spans="1:19" x14ac:dyDescent="0.2">
      <c r="A1276" s="71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</row>
    <row r="1277" spans="1:19" x14ac:dyDescent="0.2">
      <c r="A1277" s="71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</row>
    <row r="1278" spans="1:19" x14ac:dyDescent="0.2">
      <c r="A1278" s="71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</row>
    <row r="1279" spans="1:19" x14ac:dyDescent="0.2">
      <c r="A1279" s="71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</row>
    <row r="1280" spans="1:19" x14ac:dyDescent="0.2">
      <c r="A1280" s="71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</row>
    <row r="1281" spans="1:19" x14ac:dyDescent="0.2">
      <c r="A1281" s="71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</row>
    <row r="1282" spans="1:19" x14ac:dyDescent="0.2">
      <c r="A1282" s="71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</row>
    <row r="1283" spans="1:19" x14ac:dyDescent="0.2">
      <c r="A1283" s="71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</row>
    <row r="1284" spans="1:19" x14ac:dyDescent="0.2">
      <c r="A1284" s="71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</row>
    <row r="1285" spans="1:19" x14ac:dyDescent="0.2">
      <c r="A1285" s="71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</row>
    <row r="1286" spans="1:19" x14ac:dyDescent="0.2">
      <c r="A1286" s="71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</row>
    <row r="1287" spans="1:19" x14ac:dyDescent="0.2">
      <c r="A1287" s="71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</row>
    <row r="1288" spans="1:19" x14ac:dyDescent="0.2">
      <c r="A1288" s="71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</row>
    <row r="1289" spans="1:19" x14ac:dyDescent="0.2">
      <c r="A1289" s="71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</row>
    <row r="1290" spans="1:19" x14ac:dyDescent="0.2">
      <c r="A1290" s="71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</row>
    <row r="1291" spans="1:19" x14ac:dyDescent="0.2">
      <c r="A1291" s="71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</row>
    <row r="1292" spans="1:19" x14ac:dyDescent="0.2">
      <c r="A1292" s="71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</row>
    <row r="1293" spans="1:19" x14ac:dyDescent="0.2">
      <c r="A1293" s="71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</row>
    <row r="1294" spans="1:19" x14ac:dyDescent="0.2">
      <c r="A1294" s="71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</row>
    <row r="1295" spans="1:19" x14ac:dyDescent="0.2">
      <c r="A1295" s="71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</row>
    <row r="1296" spans="1:19" x14ac:dyDescent="0.2">
      <c r="A1296" s="71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</row>
    <row r="1297" spans="1:19" x14ac:dyDescent="0.2">
      <c r="A1297" s="71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</row>
    <row r="1298" spans="1:19" x14ac:dyDescent="0.2">
      <c r="A1298" s="71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</row>
    <row r="1299" spans="1:19" x14ac:dyDescent="0.2">
      <c r="A1299" s="71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</row>
    <row r="1300" spans="1:19" x14ac:dyDescent="0.2">
      <c r="A1300" s="71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</row>
    <row r="1301" spans="1:19" x14ac:dyDescent="0.2">
      <c r="A1301" s="71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</row>
    <row r="1302" spans="1:19" x14ac:dyDescent="0.2">
      <c r="A1302" s="71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</row>
    <row r="1303" spans="1:19" x14ac:dyDescent="0.2">
      <c r="A1303" s="71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</row>
    <row r="1304" spans="1:19" x14ac:dyDescent="0.2">
      <c r="A1304" s="71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</row>
    <row r="1305" spans="1:19" x14ac:dyDescent="0.2">
      <c r="A1305" s="71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</row>
    <row r="1306" spans="1:19" x14ac:dyDescent="0.2">
      <c r="A1306" s="71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</row>
    <row r="1307" spans="1:19" x14ac:dyDescent="0.2">
      <c r="A1307" s="71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</row>
    <row r="1308" spans="1:19" x14ac:dyDescent="0.2">
      <c r="A1308" s="71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</row>
    <row r="1309" spans="1:19" x14ac:dyDescent="0.2">
      <c r="A1309" s="71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</row>
    <row r="1310" spans="1:19" x14ac:dyDescent="0.2">
      <c r="A1310" s="71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</row>
    <row r="1311" spans="1:19" x14ac:dyDescent="0.2">
      <c r="A1311" s="71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</row>
    <row r="1312" spans="1:19" x14ac:dyDescent="0.2">
      <c r="A1312" s="71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</row>
    <row r="1313" spans="1:19" x14ac:dyDescent="0.2">
      <c r="A1313" s="71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</row>
    <row r="1314" spans="1:19" x14ac:dyDescent="0.2">
      <c r="A1314" s="71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</row>
    <row r="1315" spans="1:19" x14ac:dyDescent="0.2">
      <c r="A1315" s="71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</row>
    <row r="1316" spans="1:19" x14ac:dyDescent="0.2">
      <c r="A1316" s="71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</row>
    <row r="1317" spans="1:19" x14ac:dyDescent="0.2">
      <c r="A1317" s="71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</row>
    <row r="1318" spans="1:19" x14ac:dyDescent="0.2">
      <c r="A1318" s="71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</row>
    <row r="1319" spans="1:19" x14ac:dyDescent="0.2">
      <c r="A1319" s="71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</row>
    <row r="1320" spans="1:19" x14ac:dyDescent="0.2">
      <c r="A1320" s="71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</row>
    <row r="1321" spans="1:19" x14ac:dyDescent="0.2">
      <c r="A1321" s="71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</row>
    <row r="1322" spans="1:19" x14ac:dyDescent="0.2">
      <c r="A1322" s="71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</row>
    <row r="1323" spans="1:19" x14ac:dyDescent="0.2">
      <c r="A1323" s="71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</row>
    <row r="1324" spans="1:19" x14ac:dyDescent="0.2">
      <c r="A1324" s="71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</row>
    <row r="1325" spans="1:19" x14ac:dyDescent="0.2">
      <c r="A1325" s="71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</row>
    <row r="1326" spans="1:19" x14ac:dyDescent="0.2">
      <c r="A1326" s="71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</row>
    <row r="1327" spans="1:19" x14ac:dyDescent="0.2">
      <c r="A1327" s="71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</row>
    <row r="1328" spans="1:19" x14ac:dyDescent="0.2">
      <c r="A1328" s="71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</row>
    <row r="1329" spans="1:19" x14ac:dyDescent="0.2">
      <c r="A1329" s="71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</row>
    <row r="1330" spans="1:19" x14ac:dyDescent="0.2">
      <c r="A1330" s="71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</row>
    <row r="1331" spans="1:19" x14ac:dyDescent="0.2">
      <c r="A1331" s="71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</row>
    <row r="1332" spans="1:19" x14ac:dyDescent="0.2">
      <c r="A1332" s="71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</row>
    <row r="1333" spans="1:19" x14ac:dyDescent="0.2">
      <c r="A1333" s="71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</row>
    <row r="1334" spans="1:19" x14ac:dyDescent="0.2">
      <c r="A1334" s="71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</row>
    <row r="1335" spans="1:19" x14ac:dyDescent="0.2">
      <c r="A1335" s="71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</row>
    <row r="1336" spans="1:19" x14ac:dyDescent="0.2">
      <c r="A1336" s="71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</row>
    <row r="1337" spans="1:19" x14ac:dyDescent="0.2">
      <c r="A1337" s="71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</row>
    <row r="1338" spans="1:19" x14ac:dyDescent="0.2">
      <c r="A1338" s="71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</row>
    <row r="1339" spans="1:19" x14ac:dyDescent="0.2">
      <c r="A1339" s="71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</row>
    <row r="1340" spans="1:19" x14ac:dyDescent="0.2">
      <c r="A1340" s="71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</row>
    <row r="1341" spans="1:19" x14ac:dyDescent="0.2">
      <c r="A1341" s="71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</row>
    <row r="1342" spans="1:19" x14ac:dyDescent="0.2">
      <c r="A1342" s="71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</row>
    <row r="1343" spans="1:19" x14ac:dyDescent="0.2">
      <c r="A1343" s="71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</row>
    <row r="1344" spans="1:19" x14ac:dyDescent="0.2">
      <c r="A1344" s="71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</row>
    <row r="1345" spans="1:19" x14ac:dyDescent="0.2">
      <c r="A1345" s="71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</row>
    <row r="1346" spans="1:19" x14ac:dyDescent="0.2">
      <c r="A1346" s="71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</row>
    <row r="1347" spans="1:19" x14ac:dyDescent="0.2">
      <c r="A1347" s="71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</row>
    <row r="1348" spans="1:19" x14ac:dyDescent="0.2">
      <c r="A1348" s="71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</row>
    <row r="1349" spans="1:19" x14ac:dyDescent="0.2">
      <c r="A1349" s="71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</row>
    <row r="1350" spans="1:19" x14ac:dyDescent="0.2">
      <c r="A1350" s="71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</row>
    <row r="1351" spans="1:19" x14ac:dyDescent="0.2">
      <c r="A1351" s="71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</row>
    <row r="1352" spans="1:19" x14ac:dyDescent="0.2">
      <c r="A1352" s="71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</row>
    <row r="1353" spans="1:19" x14ac:dyDescent="0.2">
      <c r="A1353" s="71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</row>
    <row r="1354" spans="1:19" x14ac:dyDescent="0.2">
      <c r="A1354" s="71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</row>
    <row r="1355" spans="1:19" x14ac:dyDescent="0.2">
      <c r="A1355" s="71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</row>
    <row r="1356" spans="1:19" x14ac:dyDescent="0.2">
      <c r="A1356" s="71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</row>
    <row r="1357" spans="1:19" x14ac:dyDescent="0.2">
      <c r="A1357" s="71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</row>
    <row r="1358" spans="1:19" x14ac:dyDescent="0.2">
      <c r="A1358" s="71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</row>
    <row r="1359" spans="1:19" x14ac:dyDescent="0.2">
      <c r="A1359" s="71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</row>
    <row r="1360" spans="1:19" x14ac:dyDescent="0.2">
      <c r="A1360" s="71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</row>
    <row r="1361" spans="1:19" x14ac:dyDescent="0.2">
      <c r="A1361" s="71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</row>
    <row r="1362" spans="1:19" x14ac:dyDescent="0.2">
      <c r="A1362" s="71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</row>
    <row r="1363" spans="1:19" x14ac:dyDescent="0.2">
      <c r="A1363" s="71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</row>
    <row r="1364" spans="1:19" x14ac:dyDescent="0.2">
      <c r="A1364" s="71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</row>
    <row r="1365" spans="1:19" x14ac:dyDescent="0.2">
      <c r="A1365" s="71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</row>
    <row r="1366" spans="1:19" x14ac:dyDescent="0.2">
      <c r="A1366" s="71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</row>
    <row r="1367" spans="1:19" x14ac:dyDescent="0.2">
      <c r="A1367" s="71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</row>
    <row r="1368" spans="1:19" x14ac:dyDescent="0.2">
      <c r="A1368" s="71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</row>
    <row r="1369" spans="1:19" x14ac:dyDescent="0.2">
      <c r="A1369" s="71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</row>
    <row r="1370" spans="1:19" x14ac:dyDescent="0.2">
      <c r="A1370" s="71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</row>
    <row r="1371" spans="1:19" x14ac:dyDescent="0.2">
      <c r="A1371" s="71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</row>
    <row r="1372" spans="1:19" x14ac:dyDescent="0.2">
      <c r="A1372" s="71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</row>
    <row r="1373" spans="1:19" x14ac:dyDescent="0.2">
      <c r="A1373" s="71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</row>
    <row r="1374" spans="1:19" x14ac:dyDescent="0.2">
      <c r="A1374" s="71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</row>
    <row r="1375" spans="1:19" x14ac:dyDescent="0.2">
      <c r="A1375" s="71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</row>
    <row r="1376" spans="1:19" x14ac:dyDescent="0.2">
      <c r="A1376" s="71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</row>
    <row r="1377" spans="1:19" x14ac:dyDescent="0.2">
      <c r="A1377" s="71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</row>
    <row r="1378" spans="1:19" x14ac:dyDescent="0.2">
      <c r="A1378" s="71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</row>
    <row r="1379" spans="1:19" x14ac:dyDescent="0.2">
      <c r="A1379" s="71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</row>
    <row r="1380" spans="1:19" x14ac:dyDescent="0.2">
      <c r="A1380" s="71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</row>
    <row r="1381" spans="1:19" x14ac:dyDescent="0.2">
      <c r="A1381" s="71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</row>
    <row r="1382" spans="1:19" x14ac:dyDescent="0.2">
      <c r="A1382" s="71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</row>
    <row r="1383" spans="1:19" x14ac:dyDescent="0.2">
      <c r="A1383" s="71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</row>
    <row r="1384" spans="1:19" x14ac:dyDescent="0.2">
      <c r="A1384" s="71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</row>
    <row r="1385" spans="1:19" x14ac:dyDescent="0.2">
      <c r="A1385" s="71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</row>
    <row r="1386" spans="1:19" x14ac:dyDescent="0.2">
      <c r="A1386" s="71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</row>
    <row r="1387" spans="1:19" x14ac:dyDescent="0.2">
      <c r="A1387" s="71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</row>
    <row r="1388" spans="1:19" x14ac:dyDescent="0.2">
      <c r="A1388" s="71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</row>
    <row r="1389" spans="1:19" x14ac:dyDescent="0.2">
      <c r="A1389" s="71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</row>
    <row r="1390" spans="1:19" x14ac:dyDescent="0.2">
      <c r="A1390" s="71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</row>
    <row r="1391" spans="1:19" x14ac:dyDescent="0.2">
      <c r="A1391" s="71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</row>
    <row r="1392" spans="1:19" x14ac:dyDescent="0.2">
      <c r="A1392" s="71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</row>
    <row r="1393" spans="1:19" x14ac:dyDescent="0.2">
      <c r="A1393" s="71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</row>
    <row r="1394" spans="1:19" x14ac:dyDescent="0.2">
      <c r="A1394" s="71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</row>
    <row r="1395" spans="1:19" x14ac:dyDescent="0.2">
      <c r="A1395" s="71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</row>
    <row r="1396" spans="1:19" x14ac:dyDescent="0.2">
      <c r="A1396" s="71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</row>
    <row r="1397" spans="1:19" x14ac:dyDescent="0.2">
      <c r="A1397" s="71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</row>
    <row r="1398" spans="1:19" x14ac:dyDescent="0.2">
      <c r="A1398" s="71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</row>
    <row r="1399" spans="1:19" x14ac:dyDescent="0.2">
      <c r="A1399" s="71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</row>
    <row r="1400" spans="1:19" x14ac:dyDescent="0.2">
      <c r="A1400" s="71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</row>
    <row r="1401" spans="1:19" x14ac:dyDescent="0.2">
      <c r="A1401" s="71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</row>
    <row r="1402" spans="1:19" x14ac:dyDescent="0.2">
      <c r="A1402" s="71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</row>
    <row r="1403" spans="1:19" x14ac:dyDescent="0.2">
      <c r="A1403" s="71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</row>
    <row r="1404" spans="1:19" x14ac:dyDescent="0.2">
      <c r="A1404" s="71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</row>
    <row r="1405" spans="1:19" x14ac:dyDescent="0.2">
      <c r="A1405" s="71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</row>
    <row r="1406" spans="1:19" x14ac:dyDescent="0.2">
      <c r="A1406" s="71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</row>
    <row r="1407" spans="1:19" x14ac:dyDescent="0.2">
      <c r="A1407" s="71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</row>
    <row r="1408" spans="1:19" x14ac:dyDescent="0.2">
      <c r="A1408" s="71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</row>
    <row r="1409" spans="1:19" x14ac:dyDescent="0.2">
      <c r="A1409" s="71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</row>
    <row r="1410" spans="1:19" x14ac:dyDescent="0.2">
      <c r="A1410" s="71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</row>
    <row r="1411" spans="1:19" x14ac:dyDescent="0.2">
      <c r="A1411" s="71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</row>
    <row r="1412" spans="1:19" x14ac:dyDescent="0.2">
      <c r="A1412" s="71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</row>
    <row r="1413" spans="1:19" x14ac:dyDescent="0.2">
      <c r="A1413" s="71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</row>
    <row r="1414" spans="1:19" x14ac:dyDescent="0.2">
      <c r="A1414" s="71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</row>
    <row r="1415" spans="1:19" x14ac:dyDescent="0.2">
      <c r="A1415" s="71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</row>
    <row r="1416" spans="1:19" x14ac:dyDescent="0.2">
      <c r="A1416" s="71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</row>
    <row r="1417" spans="1:19" x14ac:dyDescent="0.2">
      <c r="A1417" s="71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</row>
    <row r="1418" spans="1:19" x14ac:dyDescent="0.2">
      <c r="A1418" s="71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</row>
    <row r="1419" spans="1:19" x14ac:dyDescent="0.2">
      <c r="A1419" s="71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</row>
    <row r="1420" spans="1:19" x14ac:dyDescent="0.2">
      <c r="A1420" s="71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</row>
    <row r="1421" spans="1:19" x14ac:dyDescent="0.2">
      <c r="A1421" s="71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</row>
    <row r="1422" spans="1:19" x14ac:dyDescent="0.2">
      <c r="A1422" s="71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</row>
    <row r="1423" spans="1:19" x14ac:dyDescent="0.2">
      <c r="A1423" s="71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</row>
    <row r="1424" spans="1:19" x14ac:dyDescent="0.2">
      <c r="A1424" s="71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</row>
    <row r="1425" spans="1:19" x14ac:dyDescent="0.2">
      <c r="A1425" s="71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</row>
    <row r="1426" spans="1:19" x14ac:dyDescent="0.2">
      <c r="A1426" s="71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</row>
    <row r="1427" spans="1:19" x14ac:dyDescent="0.2">
      <c r="A1427" s="71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</row>
    <row r="1428" spans="1:19" x14ac:dyDescent="0.2">
      <c r="A1428" s="71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</row>
    <row r="1429" spans="1:19" x14ac:dyDescent="0.2">
      <c r="A1429" s="71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</row>
    <row r="1430" spans="1:19" x14ac:dyDescent="0.2">
      <c r="A1430" s="71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</row>
    <row r="1431" spans="1:19" x14ac:dyDescent="0.2">
      <c r="A1431" s="71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</row>
    <row r="1432" spans="1:19" x14ac:dyDescent="0.2">
      <c r="A1432" s="71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</row>
    <row r="1433" spans="1:19" x14ac:dyDescent="0.2">
      <c r="A1433" s="71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</row>
    <row r="1434" spans="1:19" x14ac:dyDescent="0.2">
      <c r="A1434" s="71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</row>
    <row r="1435" spans="1:19" x14ac:dyDescent="0.2">
      <c r="A1435" s="71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</row>
    <row r="1436" spans="1:19" x14ac:dyDescent="0.2">
      <c r="A1436" s="71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</row>
    <row r="1437" spans="1:19" x14ac:dyDescent="0.2">
      <c r="A1437" s="71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</row>
    <row r="1438" spans="1:19" x14ac:dyDescent="0.2">
      <c r="A1438" s="71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</row>
    <row r="1439" spans="1:19" x14ac:dyDescent="0.2">
      <c r="A1439" s="71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</row>
    <row r="1440" spans="1:19" x14ac:dyDescent="0.2">
      <c r="A1440" s="71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</row>
    <row r="1441" spans="1:19" x14ac:dyDescent="0.2">
      <c r="A1441" s="71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</row>
    <row r="1442" spans="1:19" x14ac:dyDescent="0.2">
      <c r="A1442" s="71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</row>
    <row r="1443" spans="1:19" x14ac:dyDescent="0.2">
      <c r="A1443" s="71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</row>
    <row r="1444" spans="1:19" x14ac:dyDescent="0.2">
      <c r="A1444" s="71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</row>
    <row r="1445" spans="1:19" x14ac:dyDescent="0.2">
      <c r="A1445" s="71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</row>
    <row r="1446" spans="1:19" x14ac:dyDescent="0.2">
      <c r="A1446" s="71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</row>
    <row r="1447" spans="1:19" x14ac:dyDescent="0.2">
      <c r="A1447" s="71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</row>
    <row r="1448" spans="1:19" x14ac:dyDescent="0.2">
      <c r="A1448" s="71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</row>
    <row r="1449" spans="1:19" x14ac:dyDescent="0.2">
      <c r="A1449" s="71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</row>
    <row r="1450" spans="1:19" x14ac:dyDescent="0.2">
      <c r="A1450" s="71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</row>
    <row r="1451" spans="1:19" x14ac:dyDescent="0.2">
      <c r="A1451" s="71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</row>
    <row r="1452" spans="1:19" x14ac:dyDescent="0.2">
      <c r="A1452" s="71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</row>
    <row r="1453" spans="1:19" x14ac:dyDescent="0.2">
      <c r="A1453" s="71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</row>
    <row r="1454" spans="1:19" x14ac:dyDescent="0.2">
      <c r="A1454" s="71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</row>
    <row r="1455" spans="1:19" x14ac:dyDescent="0.2">
      <c r="A1455" s="71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</row>
    <row r="1456" spans="1:19" x14ac:dyDescent="0.2">
      <c r="A1456" s="71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</row>
    <row r="1457" spans="1:19" x14ac:dyDescent="0.2">
      <c r="A1457" s="71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</row>
    <row r="1458" spans="1:19" x14ac:dyDescent="0.2">
      <c r="A1458" s="71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</row>
    <row r="1459" spans="1:19" x14ac:dyDescent="0.2">
      <c r="A1459" s="71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</row>
    <row r="1460" spans="1:19" x14ac:dyDescent="0.2">
      <c r="A1460" s="71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</row>
    <row r="1461" spans="1:19" x14ac:dyDescent="0.2">
      <c r="A1461" s="71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</row>
    <row r="1462" spans="1:19" x14ac:dyDescent="0.2">
      <c r="A1462" s="71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</row>
    <row r="1463" spans="1:19" x14ac:dyDescent="0.2">
      <c r="A1463" s="71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</row>
    <row r="1464" spans="1:19" x14ac:dyDescent="0.2">
      <c r="A1464" s="71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</row>
    <row r="1465" spans="1:19" x14ac:dyDescent="0.2">
      <c r="A1465" s="71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</row>
    <row r="1466" spans="1:19" x14ac:dyDescent="0.2">
      <c r="A1466" s="71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</row>
    <row r="1467" spans="1:19" x14ac:dyDescent="0.2">
      <c r="A1467" s="71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</row>
    <row r="1468" spans="1:19" x14ac:dyDescent="0.2">
      <c r="A1468" s="71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</row>
    <row r="1469" spans="1:19" x14ac:dyDescent="0.2">
      <c r="A1469" s="71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</row>
    <row r="1470" spans="1:19" x14ac:dyDescent="0.2">
      <c r="A1470" s="71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</row>
    <row r="1471" spans="1:19" x14ac:dyDescent="0.2">
      <c r="A1471" s="71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</row>
    <row r="1472" spans="1:19" x14ac:dyDescent="0.2">
      <c r="A1472" s="71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</row>
    <row r="1473" spans="1:19" x14ac:dyDescent="0.2">
      <c r="A1473" s="71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</row>
    <row r="1474" spans="1:19" x14ac:dyDescent="0.2">
      <c r="A1474" s="71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</row>
    <row r="1475" spans="1:19" x14ac:dyDescent="0.2">
      <c r="A1475" s="71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</row>
    <row r="1476" spans="1:19" x14ac:dyDescent="0.2">
      <c r="A1476" s="71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</row>
    <row r="1477" spans="1:19" x14ac:dyDescent="0.2">
      <c r="A1477" s="71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</row>
    <row r="1478" spans="1:19" x14ac:dyDescent="0.2">
      <c r="A1478" s="71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</row>
    <row r="1479" spans="1:19" x14ac:dyDescent="0.2">
      <c r="A1479" s="71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</row>
    <row r="1480" spans="1:19" x14ac:dyDescent="0.2">
      <c r="A1480" s="71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</row>
    <row r="1481" spans="1:19" x14ac:dyDescent="0.2">
      <c r="A1481" s="71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</row>
    <row r="1482" spans="1:19" x14ac:dyDescent="0.2">
      <c r="A1482" s="71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</row>
    <row r="1483" spans="1:19" x14ac:dyDescent="0.2">
      <c r="A1483" s="71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</row>
    <row r="1484" spans="1:19" x14ac:dyDescent="0.2">
      <c r="A1484" s="71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</row>
    <row r="1485" spans="1:19" x14ac:dyDescent="0.2">
      <c r="A1485" s="71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</row>
    <row r="1486" spans="1:19" x14ac:dyDescent="0.2">
      <c r="A1486" s="71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</row>
    <row r="1487" spans="1:19" x14ac:dyDescent="0.2">
      <c r="A1487" s="71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</row>
    <row r="1488" spans="1:19" x14ac:dyDescent="0.2">
      <c r="A1488" s="71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</row>
    <row r="1489" spans="1:19" x14ac:dyDescent="0.2">
      <c r="A1489" s="71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</row>
    <row r="1490" spans="1:19" x14ac:dyDescent="0.2">
      <c r="A1490" s="71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</row>
    <row r="1491" spans="1:19" x14ac:dyDescent="0.2">
      <c r="A1491" s="71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</row>
    <row r="1492" spans="1:19" x14ac:dyDescent="0.2">
      <c r="A1492" s="71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</row>
    <row r="1493" spans="1:19" x14ac:dyDescent="0.2">
      <c r="A1493" s="71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</row>
    <row r="1494" spans="1:19" x14ac:dyDescent="0.2">
      <c r="A1494" s="71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</row>
    <row r="1495" spans="1:19" x14ac:dyDescent="0.2">
      <c r="A1495" s="71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</row>
    <row r="1496" spans="1:19" x14ac:dyDescent="0.2">
      <c r="A1496" s="71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</row>
    <row r="1497" spans="1:19" x14ac:dyDescent="0.2">
      <c r="A1497" s="71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</row>
    <row r="1498" spans="1:19" x14ac:dyDescent="0.2">
      <c r="A1498" s="71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</row>
    <row r="1499" spans="1:19" x14ac:dyDescent="0.2">
      <c r="A1499" s="71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</row>
    <row r="1500" spans="1:19" x14ac:dyDescent="0.2">
      <c r="A1500" s="71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</row>
    <row r="1501" spans="1:19" x14ac:dyDescent="0.2">
      <c r="A1501" s="71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</row>
    <row r="1502" spans="1:19" x14ac:dyDescent="0.2">
      <c r="A1502" s="71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</row>
    <row r="1503" spans="1:19" x14ac:dyDescent="0.2">
      <c r="A1503" s="71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</row>
    <row r="1504" spans="1:19" x14ac:dyDescent="0.2">
      <c r="A1504" s="71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</row>
    <row r="1505" spans="1:19" x14ac:dyDescent="0.2">
      <c r="A1505" s="71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</row>
    <row r="1506" spans="1:19" x14ac:dyDescent="0.2">
      <c r="A1506" s="71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</row>
    <row r="1507" spans="1:19" x14ac:dyDescent="0.2">
      <c r="A1507" s="71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</row>
    <row r="1508" spans="1:19" x14ac:dyDescent="0.2">
      <c r="A1508" s="71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</row>
    <row r="1509" spans="1:19" x14ac:dyDescent="0.2">
      <c r="A1509" s="71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</row>
    <row r="1510" spans="1:19" x14ac:dyDescent="0.2">
      <c r="A1510" s="71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</row>
    <row r="1511" spans="1:19" x14ac:dyDescent="0.2">
      <c r="A1511" s="71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</row>
    <row r="1512" spans="1:19" x14ac:dyDescent="0.2">
      <c r="A1512" s="71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</row>
    <row r="1513" spans="1:19" x14ac:dyDescent="0.2">
      <c r="A1513" s="71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</row>
    <row r="1514" spans="1:19" x14ac:dyDescent="0.2">
      <c r="A1514" s="71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</row>
    <row r="1515" spans="1:19" x14ac:dyDescent="0.2">
      <c r="A1515" s="71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</row>
    <row r="1516" spans="1:19" x14ac:dyDescent="0.2">
      <c r="A1516" s="71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</row>
    <row r="1517" spans="1:19" x14ac:dyDescent="0.2">
      <c r="A1517" s="71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</row>
    <row r="1518" spans="1:19" x14ac:dyDescent="0.2">
      <c r="A1518" s="71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</row>
    <row r="1519" spans="1:19" x14ac:dyDescent="0.2">
      <c r="A1519" s="71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</row>
    <row r="1520" spans="1:19" x14ac:dyDescent="0.2">
      <c r="A1520" s="71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</row>
    <row r="1521" spans="1:19" x14ac:dyDescent="0.2">
      <c r="A1521" s="71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</row>
    <row r="1522" spans="1:19" x14ac:dyDescent="0.2">
      <c r="A1522" s="71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</row>
    <row r="1523" spans="1:19" x14ac:dyDescent="0.2">
      <c r="A1523" s="71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</row>
    <row r="1524" spans="1:19" x14ac:dyDescent="0.2">
      <c r="A1524" s="71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</row>
    <row r="1525" spans="1:19" x14ac:dyDescent="0.2">
      <c r="A1525" s="71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</row>
    <row r="1526" spans="1:19" x14ac:dyDescent="0.2">
      <c r="A1526" s="71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</row>
    <row r="1527" spans="1:19" x14ac:dyDescent="0.2">
      <c r="A1527" s="71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</row>
    <row r="1528" spans="1:19" x14ac:dyDescent="0.2">
      <c r="A1528" s="71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</row>
    <row r="1529" spans="1:19" x14ac:dyDescent="0.2">
      <c r="A1529" s="71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</row>
    <row r="1530" spans="1:19" x14ac:dyDescent="0.2">
      <c r="A1530" s="71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</row>
    <row r="1531" spans="1:19" x14ac:dyDescent="0.2">
      <c r="A1531" s="71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</row>
    <row r="1532" spans="1:19" x14ac:dyDescent="0.2">
      <c r="A1532" s="71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</row>
    <row r="1533" spans="1:19" x14ac:dyDescent="0.2">
      <c r="A1533" s="71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</row>
    <row r="1534" spans="1:19" x14ac:dyDescent="0.2">
      <c r="A1534" s="71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</row>
    <row r="1535" spans="1:19" x14ac:dyDescent="0.2">
      <c r="A1535" s="71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</row>
    <row r="1536" spans="1:19" x14ac:dyDescent="0.2">
      <c r="A1536" s="71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</row>
    <row r="1537" spans="1:19" x14ac:dyDescent="0.2">
      <c r="A1537" s="71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</row>
    <row r="1538" spans="1:19" x14ac:dyDescent="0.2">
      <c r="A1538" s="71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</row>
    <row r="1539" spans="1:19" x14ac:dyDescent="0.2">
      <c r="A1539" s="71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</row>
    <row r="1540" spans="1:19" x14ac:dyDescent="0.2">
      <c r="A1540" s="71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</row>
    <row r="1541" spans="1:19" x14ac:dyDescent="0.2">
      <c r="A1541" s="71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</row>
    <row r="1542" spans="1:19" x14ac:dyDescent="0.2">
      <c r="A1542" s="71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</row>
    <row r="1543" spans="1:19" x14ac:dyDescent="0.2">
      <c r="A1543" s="71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</row>
    <row r="1544" spans="1:19" x14ac:dyDescent="0.2">
      <c r="A1544" s="71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</row>
    <row r="1545" spans="1:19" x14ac:dyDescent="0.2">
      <c r="A1545" s="71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</row>
    <row r="1546" spans="1:19" x14ac:dyDescent="0.2">
      <c r="A1546" s="71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</row>
    <row r="1547" spans="1:19" x14ac:dyDescent="0.2">
      <c r="A1547" s="71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</row>
    <row r="1548" spans="1:19" x14ac:dyDescent="0.2">
      <c r="A1548" s="71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</row>
    <row r="1549" spans="1:19" x14ac:dyDescent="0.2">
      <c r="A1549" s="71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</row>
    <row r="1550" spans="1:19" x14ac:dyDescent="0.2">
      <c r="A1550" s="71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</row>
    <row r="1551" spans="1:19" x14ac:dyDescent="0.2">
      <c r="A1551" s="71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</row>
    <row r="1552" spans="1:19" x14ac:dyDescent="0.2">
      <c r="A1552" s="71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</row>
    <row r="1553" spans="1:19" x14ac:dyDescent="0.2">
      <c r="A1553" s="71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</row>
    <row r="1554" spans="1:19" x14ac:dyDescent="0.2">
      <c r="A1554" s="71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</row>
    <row r="1555" spans="1:19" x14ac:dyDescent="0.2">
      <c r="A1555" s="71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</row>
    <row r="1556" spans="1:19" x14ac:dyDescent="0.2">
      <c r="A1556" s="71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</row>
    <row r="1557" spans="1:19" x14ac:dyDescent="0.2">
      <c r="A1557" s="71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</row>
    <row r="1558" spans="1:19" x14ac:dyDescent="0.2">
      <c r="A1558" s="71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</row>
    <row r="1559" spans="1:19" x14ac:dyDescent="0.2">
      <c r="A1559" s="71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</row>
    <row r="1560" spans="1:19" x14ac:dyDescent="0.2">
      <c r="A1560" s="71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</row>
    <row r="1561" spans="1:19" x14ac:dyDescent="0.2">
      <c r="A1561" s="71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</row>
    <row r="1562" spans="1:19" x14ac:dyDescent="0.2">
      <c r="A1562" s="71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</row>
    <row r="1563" spans="1:19" x14ac:dyDescent="0.2">
      <c r="A1563" s="71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</row>
    <row r="1564" spans="1:19" x14ac:dyDescent="0.2">
      <c r="A1564" s="71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</row>
    <row r="1565" spans="1:19" x14ac:dyDescent="0.2">
      <c r="A1565" s="71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</row>
    <row r="1566" spans="1:19" x14ac:dyDescent="0.2">
      <c r="A1566" s="71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</row>
    <row r="1567" spans="1:19" x14ac:dyDescent="0.2">
      <c r="A1567" s="71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</row>
    <row r="1568" spans="1:19" x14ac:dyDescent="0.2">
      <c r="A1568" s="71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</row>
    <row r="1569" spans="1:19" x14ac:dyDescent="0.2">
      <c r="A1569" s="71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</row>
    <row r="1570" spans="1:19" x14ac:dyDescent="0.2">
      <c r="A1570" s="71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</row>
    <row r="1571" spans="1:19" x14ac:dyDescent="0.2">
      <c r="A1571" s="71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</row>
    <row r="1572" spans="1:19" x14ac:dyDescent="0.2">
      <c r="A1572" s="71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</row>
    <row r="1573" spans="1:19" x14ac:dyDescent="0.2">
      <c r="A1573" s="71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</row>
    <row r="1574" spans="1:19" x14ac:dyDescent="0.2">
      <c r="A1574" s="71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</row>
    <row r="1575" spans="1:19" x14ac:dyDescent="0.2">
      <c r="A1575" s="71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</row>
    <row r="1576" spans="1:19" x14ac:dyDescent="0.2">
      <c r="A1576" s="71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</row>
    <row r="1577" spans="1:19" x14ac:dyDescent="0.2">
      <c r="A1577" s="71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</row>
    <row r="1578" spans="1:19" x14ac:dyDescent="0.2">
      <c r="A1578" s="71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</row>
    <row r="1579" spans="1:19" x14ac:dyDescent="0.2">
      <c r="A1579" s="71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</row>
    <row r="1580" spans="1:19" x14ac:dyDescent="0.2">
      <c r="A1580" s="71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</row>
    <row r="1581" spans="1:19" x14ac:dyDescent="0.2">
      <c r="A1581" s="71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</row>
    <row r="1582" spans="1:19" x14ac:dyDescent="0.2">
      <c r="A1582" s="71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</row>
    <row r="1583" spans="1:19" x14ac:dyDescent="0.2">
      <c r="A1583" s="71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</row>
    <row r="1584" spans="1:19" x14ac:dyDescent="0.2">
      <c r="A1584" s="71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</row>
    <row r="1585" spans="1:19" x14ac:dyDescent="0.2">
      <c r="A1585" s="71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</row>
    <row r="1586" spans="1:19" x14ac:dyDescent="0.2">
      <c r="A1586" s="71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</row>
    <row r="1587" spans="1:19" x14ac:dyDescent="0.2">
      <c r="A1587" s="71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</row>
    <row r="1588" spans="1:19" x14ac:dyDescent="0.2">
      <c r="A1588" s="71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</row>
    <row r="1589" spans="1:19" x14ac:dyDescent="0.2">
      <c r="A1589" s="71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</row>
    <row r="1590" spans="1:19" x14ac:dyDescent="0.2">
      <c r="A1590" s="71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</row>
    <row r="1591" spans="1:19" x14ac:dyDescent="0.2">
      <c r="A1591" s="71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</row>
    <row r="1592" spans="1:19" x14ac:dyDescent="0.2">
      <c r="A1592" s="71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</row>
    <row r="1593" spans="1:19" x14ac:dyDescent="0.2">
      <c r="A1593" s="71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</row>
    <row r="1594" spans="1:19" x14ac:dyDescent="0.2">
      <c r="A1594" s="71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</row>
    <row r="1595" spans="1:19" x14ac:dyDescent="0.2">
      <c r="A1595" s="71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</row>
    <row r="1596" spans="1:19" x14ac:dyDescent="0.2">
      <c r="A1596" s="71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</row>
    <row r="1597" spans="1:19" x14ac:dyDescent="0.2">
      <c r="A1597" s="71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</row>
    <row r="1598" spans="1:19" x14ac:dyDescent="0.2">
      <c r="A1598" s="71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</row>
    <row r="1599" spans="1:19" x14ac:dyDescent="0.2">
      <c r="A1599" s="71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</row>
    <row r="1600" spans="1:19" x14ac:dyDescent="0.2">
      <c r="A1600" s="71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</row>
    <row r="1601" spans="1:19" x14ac:dyDescent="0.2">
      <c r="A1601" s="71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</row>
    <row r="1602" spans="1:19" x14ac:dyDescent="0.2">
      <c r="A1602" s="71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</row>
    <row r="1603" spans="1:19" x14ac:dyDescent="0.2">
      <c r="A1603" s="71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</row>
    <row r="1604" spans="1:19" x14ac:dyDescent="0.2">
      <c r="A1604" s="71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</row>
    <row r="1605" spans="1:19" x14ac:dyDescent="0.2">
      <c r="A1605" s="71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</row>
    <row r="1606" spans="1:19" x14ac:dyDescent="0.2">
      <c r="A1606" s="71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</row>
    <row r="1607" spans="1:19" x14ac:dyDescent="0.2">
      <c r="A1607" s="71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</row>
    <row r="1608" spans="1:19" x14ac:dyDescent="0.2">
      <c r="A1608" s="71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</row>
    <row r="1609" spans="1:19" x14ac:dyDescent="0.2">
      <c r="A1609" s="71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</row>
    <row r="1610" spans="1:19" x14ac:dyDescent="0.2">
      <c r="A1610" s="71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</row>
    <row r="1611" spans="1:19" x14ac:dyDescent="0.2">
      <c r="A1611" s="71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</row>
    <row r="1612" spans="1:19" x14ac:dyDescent="0.2">
      <c r="A1612" s="71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</row>
    <row r="1613" spans="1:19" x14ac:dyDescent="0.2">
      <c r="A1613" s="71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</row>
    <row r="1614" spans="1:19" x14ac:dyDescent="0.2">
      <c r="A1614" s="71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</row>
    <row r="1615" spans="1:19" x14ac:dyDescent="0.2">
      <c r="A1615" s="71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</row>
    <row r="1616" spans="1:19" x14ac:dyDescent="0.2">
      <c r="A1616" s="71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</row>
    <row r="1617" spans="1:19" x14ac:dyDescent="0.2">
      <c r="A1617" s="71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</row>
    <row r="1618" spans="1:19" x14ac:dyDescent="0.2">
      <c r="A1618" s="71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</row>
    <row r="1619" spans="1:19" x14ac:dyDescent="0.2">
      <c r="A1619" s="71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</row>
    <row r="1620" spans="1:19" x14ac:dyDescent="0.2">
      <c r="A1620" s="71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</row>
    <row r="1621" spans="1:19" x14ac:dyDescent="0.2">
      <c r="A1621" s="71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</row>
    <row r="1622" spans="1:19" x14ac:dyDescent="0.2">
      <c r="A1622" s="71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</row>
    <row r="1623" spans="1:19" x14ac:dyDescent="0.2">
      <c r="A1623" s="71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</row>
    <row r="1624" spans="1:19" x14ac:dyDescent="0.2">
      <c r="A1624" s="71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</row>
    <row r="1625" spans="1:19" x14ac:dyDescent="0.2">
      <c r="A1625" s="71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</row>
    <row r="1626" spans="1:19" x14ac:dyDescent="0.2">
      <c r="A1626" s="71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</row>
    <row r="1627" spans="1:19" x14ac:dyDescent="0.2">
      <c r="A1627" s="71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</row>
    <row r="1628" spans="1:19" x14ac:dyDescent="0.2">
      <c r="A1628" s="71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</row>
    <row r="1629" spans="1:19" x14ac:dyDescent="0.2">
      <c r="A1629" s="71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</row>
    <row r="1630" spans="1:19" x14ac:dyDescent="0.2">
      <c r="A1630" s="71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</row>
    <row r="1631" spans="1:19" x14ac:dyDescent="0.2">
      <c r="A1631" s="71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</row>
    <row r="1632" spans="1:19" x14ac:dyDescent="0.2">
      <c r="A1632" s="71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</row>
    <row r="1633" spans="1:19" x14ac:dyDescent="0.2">
      <c r="A1633" s="71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</row>
    <row r="1634" spans="1:19" x14ac:dyDescent="0.2">
      <c r="A1634" s="71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</row>
    <row r="1635" spans="1:19" x14ac:dyDescent="0.2">
      <c r="A1635" s="71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</row>
    <row r="1636" spans="1:19" x14ac:dyDescent="0.2">
      <c r="A1636" s="71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</row>
    <row r="1637" spans="1:19" x14ac:dyDescent="0.2">
      <c r="A1637" s="71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</row>
    <row r="1638" spans="1:19" x14ac:dyDescent="0.2">
      <c r="A1638" s="71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</row>
    <row r="1639" spans="1:19" x14ac:dyDescent="0.2">
      <c r="A1639" s="71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</row>
    <row r="1640" spans="1:19" x14ac:dyDescent="0.2">
      <c r="A1640" s="71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</row>
    <row r="1641" spans="1:19" x14ac:dyDescent="0.2">
      <c r="A1641" s="71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</row>
    <row r="1642" spans="1:19" x14ac:dyDescent="0.2">
      <c r="A1642" s="71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</row>
    <row r="1643" spans="1:19" x14ac:dyDescent="0.2">
      <c r="A1643" s="71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</row>
    <row r="1644" spans="1:19" x14ac:dyDescent="0.2">
      <c r="A1644" s="71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</row>
    <row r="1645" spans="1:19" x14ac:dyDescent="0.2">
      <c r="A1645" s="71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</row>
    <row r="1646" spans="1:19" x14ac:dyDescent="0.2">
      <c r="A1646" s="71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</row>
    <row r="1647" spans="1:19" x14ac:dyDescent="0.2">
      <c r="A1647" s="71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</row>
    <row r="1648" spans="1:19" x14ac:dyDescent="0.2">
      <c r="A1648" s="71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</row>
    <row r="1649" spans="1:19" x14ac:dyDescent="0.2">
      <c r="A1649" s="71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</row>
    <row r="1650" spans="1:19" x14ac:dyDescent="0.2">
      <c r="A1650" s="71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</row>
    <row r="1651" spans="1:19" x14ac:dyDescent="0.2">
      <c r="A1651" s="71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</row>
    <row r="1652" spans="1:19" x14ac:dyDescent="0.2">
      <c r="A1652" s="71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</row>
    <row r="1653" spans="1:19" x14ac:dyDescent="0.2">
      <c r="A1653" s="71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</row>
    <row r="1654" spans="1:19" x14ac:dyDescent="0.2">
      <c r="A1654" s="71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</row>
    <row r="1655" spans="1:19" x14ac:dyDescent="0.2">
      <c r="A1655" s="71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</row>
    <row r="1656" spans="1:19" x14ac:dyDescent="0.2">
      <c r="A1656" s="71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</row>
    <row r="1657" spans="1:19" x14ac:dyDescent="0.2">
      <c r="A1657" s="71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</row>
    <row r="1658" spans="1:19" x14ac:dyDescent="0.2">
      <c r="A1658" s="71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</row>
    <row r="1659" spans="1:19" x14ac:dyDescent="0.2">
      <c r="A1659" s="71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</row>
    <row r="1660" spans="1:19" x14ac:dyDescent="0.2">
      <c r="A1660" s="71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</row>
    <row r="1661" spans="1:19" x14ac:dyDescent="0.2">
      <c r="A1661" s="71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</row>
    <row r="1662" spans="1:19" x14ac:dyDescent="0.2">
      <c r="A1662" s="71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</row>
    <row r="1663" spans="1:19" x14ac:dyDescent="0.2">
      <c r="A1663" s="71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</row>
    <row r="1664" spans="1:19" x14ac:dyDescent="0.2">
      <c r="A1664" s="71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</row>
    <row r="1665" spans="1:19" x14ac:dyDescent="0.2">
      <c r="A1665" s="71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</row>
    <row r="1666" spans="1:19" x14ac:dyDescent="0.2">
      <c r="A1666" s="71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</row>
    <row r="1667" spans="1:19" x14ac:dyDescent="0.2">
      <c r="A1667" s="71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</row>
    <row r="1668" spans="1:19" x14ac:dyDescent="0.2">
      <c r="A1668" s="71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</row>
    <row r="1669" spans="1:19" x14ac:dyDescent="0.2">
      <c r="A1669" s="71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</row>
    <row r="1670" spans="1:19" x14ac:dyDescent="0.2">
      <c r="A1670" s="71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</row>
    <row r="1671" spans="1:19" x14ac:dyDescent="0.2">
      <c r="A1671" s="71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</row>
    <row r="1672" spans="1:19" x14ac:dyDescent="0.2">
      <c r="A1672" s="71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</row>
    <row r="1673" spans="1:19" x14ac:dyDescent="0.2">
      <c r="A1673" s="71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</row>
    <row r="1674" spans="1:19" x14ac:dyDescent="0.2">
      <c r="A1674" s="71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</row>
    <row r="1675" spans="1:19" x14ac:dyDescent="0.2">
      <c r="A1675" s="71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</row>
    <row r="1676" spans="1:19" x14ac:dyDescent="0.2">
      <c r="A1676" s="71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</row>
    <row r="1677" spans="1:19" x14ac:dyDescent="0.2">
      <c r="A1677" s="71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</row>
    <row r="1678" spans="1:19" x14ac:dyDescent="0.2">
      <c r="A1678" s="71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</row>
    <row r="1679" spans="1:19" x14ac:dyDescent="0.2">
      <c r="A1679" s="71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</row>
    <row r="1680" spans="1:19" x14ac:dyDescent="0.2">
      <c r="A1680" s="71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</row>
    <row r="1681" spans="1:19" x14ac:dyDescent="0.2">
      <c r="A1681" s="71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</row>
    <row r="1682" spans="1:19" x14ac:dyDescent="0.2">
      <c r="A1682" s="71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</row>
    <row r="1683" spans="1:19" x14ac:dyDescent="0.2">
      <c r="A1683" s="71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</row>
    <row r="1684" spans="1:19" x14ac:dyDescent="0.2">
      <c r="A1684" s="71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</row>
    <row r="1685" spans="1:19" x14ac:dyDescent="0.2">
      <c r="A1685" s="71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</row>
    <row r="1686" spans="1:19" x14ac:dyDescent="0.2">
      <c r="A1686" s="71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</row>
    <row r="1687" spans="1:19" x14ac:dyDescent="0.2">
      <c r="A1687" s="71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</row>
    <row r="1688" spans="1:19" x14ac:dyDescent="0.2">
      <c r="A1688" s="71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</row>
    <row r="1689" spans="1:19" x14ac:dyDescent="0.2">
      <c r="A1689" s="71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</row>
    <row r="1690" spans="1:19" x14ac:dyDescent="0.2">
      <c r="A1690" s="71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</row>
    <row r="1691" spans="1:19" x14ac:dyDescent="0.2">
      <c r="A1691" s="71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</row>
    <row r="1692" spans="1:19" x14ac:dyDescent="0.2">
      <c r="A1692" s="71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</row>
    <row r="1693" spans="1:19" x14ac:dyDescent="0.2">
      <c r="A1693" s="71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</row>
    <row r="1694" spans="1:19" x14ac:dyDescent="0.2">
      <c r="A1694" s="71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</row>
    <row r="1695" spans="1:19" x14ac:dyDescent="0.2">
      <c r="A1695" s="71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</row>
    <row r="1696" spans="1:19" x14ac:dyDescent="0.2">
      <c r="A1696" s="71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</row>
    <row r="1697" spans="1:19" x14ac:dyDescent="0.2">
      <c r="A1697" s="71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</row>
    <row r="1698" spans="1:19" x14ac:dyDescent="0.2">
      <c r="A1698" s="71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</row>
    <row r="1699" spans="1:19" x14ac:dyDescent="0.2">
      <c r="A1699" s="71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</row>
    <row r="1700" spans="1:19" x14ac:dyDescent="0.2">
      <c r="A1700" s="71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</row>
    <row r="1701" spans="1:19" x14ac:dyDescent="0.2">
      <c r="A1701" s="71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</row>
    <row r="1702" spans="1:19" x14ac:dyDescent="0.2">
      <c r="A1702" s="71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</row>
    <row r="1703" spans="1:19" x14ac:dyDescent="0.2">
      <c r="A1703" s="71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</row>
    <row r="1704" spans="1:19" x14ac:dyDescent="0.2">
      <c r="A1704" s="71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</row>
    <row r="1705" spans="1:19" x14ac:dyDescent="0.2">
      <c r="A1705" s="71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</row>
    <row r="1706" spans="1:19" x14ac:dyDescent="0.2">
      <c r="A1706" s="71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</row>
    <row r="1707" spans="1:19" x14ac:dyDescent="0.2">
      <c r="A1707" s="71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</row>
    <row r="1708" spans="1:19" x14ac:dyDescent="0.2">
      <c r="A1708" s="71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</row>
    <row r="1709" spans="1:19" x14ac:dyDescent="0.2">
      <c r="A1709" s="71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</row>
    <row r="1710" spans="1:19" x14ac:dyDescent="0.2">
      <c r="A1710" s="71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</row>
    <row r="1711" spans="1:19" x14ac:dyDescent="0.2">
      <c r="A1711" s="71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</row>
    <row r="1712" spans="1:19" x14ac:dyDescent="0.2">
      <c r="A1712" s="71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</row>
    <row r="1713" spans="1:19" x14ac:dyDescent="0.2">
      <c r="A1713" s="71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</row>
    <row r="1714" spans="1:19" x14ac:dyDescent="0.2">
      <c r="A1714" s="71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</row>
    <row r="1715" spans="1:19" x14ac:dyDescent="0.2">
      <c r="A1715" s="71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</row>
    <row r="1716" spans="1:19" x14ac:dyDescent="0.2">
      <c r="A1716" s="71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</row>
    <row r="1717" spans="1:19" x14ac:dyDescent="0.2">
      <c r="A1717" s="71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</row>
    <row r="1718" spans="1:19" x14ac:dyDescent="0.2">
      <c r="A1718" s="71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</row>
    <row r="1719" spans="1:19" x14ac:dyDescent="0.2">
      <c r="A1719" s="71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</row>
    <row r="1720" spans="1:19" x14ac:dyDescent="0.2">
      <c r="A1720" s="71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</row>
    <row r="1721" spans="1:19" x14ac:dyDescent="0.2">
      <c r="A1721" s="71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</row>
    <row r="1722" spans="1:19" x14ac:dyDescent="0.2">
      <c r="A1722" s="71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</row>
    <row r="1723" spans="1:19" x14ac:dyDescent="0.2">
      <c r="A1723" s="71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</row>
    <row r="1724" spans="1:19" x14ac:dyDescent="0.2">
      <c r="A1724" s="71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</row>
    <row r="1725" spans="1:19" x14ac:dyDescent="0.2">
      <c r="A1725" s="71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</row>
    <row r="1726" spans="1:19" x14ac:dyDescent="0.2">
      <c r="A1726" s="71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</row>
    <row r="1727" spans="1:19" x14ac:dyDescent="0.2">
      <c r="A1727" s="71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</row>
    <row r="1728" spans="1:19" x14ac:dyDescent="0.2">
      <c r="A1728" s="71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</row>
    <row r="1729" spans="1:19" x14ac:dyDescent="0.2">
      <c r="A1729" s="71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</row>
    <row r="1730" spans="1:19" x14ac:dyDescent="0.2">
      <c r="A1730" s="71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</row>
    <row r="1731" spans="1:19" x14ac:dyDescent="0.2">
      <c r="A1731" s="71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</row>
    <row r="1732" spans="1:19" x14ac:dyDescent="0.2">
      <c r="A1732" s="71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</row>
    <row r="1733" spans="1:19" x14ac:dyDescent="0.2">
      <c r="A1733" s="71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</row>
    <row r="1734" spans="1:19" x14ac:dyDescent="0.2">
      <c r="A1734" s="71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</row>
    <row r="1735" spans="1:19" x14ac:dyDescent="0.2">
      <c r="A1735" s="71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</row>
    <row r="1736" spans="1:19" x14ac:dyDescent="0.2">
      <c r="A1736" s="71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</row>
    <row r="1737" spans="1:19" x14ac:dyDescent="0.2">
      <c r="A1737" s="71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</row>
    <row r="1738" spans="1:19" x14ac:dyDescent="0.2">
      <c r="A1738" s="71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</row>
    <row r="1739" spans="1:19" x14ac:dyDescent="0.2">
      <c r="A1739" s="71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</row>
    <row r="1740" spans="1:19" x14ac:dyDescent="0.2">
      <c r="A1740" s="71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</row>
    <row r="1741" spans="1:19" x14ac:dyDescent="0.2">
      <c r="A1741" s="71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</row>
    <row r="1742" spans="1:19" x14ac:dyDescent="0.2">
      <c r="A1742" s="71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</row>
    <row r="1743" spans="1:19" x14ac:dyDescent="0.2">
      <c r="A1743" s="71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</row>
    <row r="1744" spans="1:19" x14ac:dyDescent="0.2">
      <c r="A1744" s="71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</row>
    <row r="1745" spans="1:19" x14ac:dyDescent="0.2">
      <c r="A1745" s="71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</row>
    <row r="1746" spans="1:19" x14ac:dyDescent="0.2">
      <c r="A1746" s="71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</row>
    <row r="1747" spans="1:19" x14ac:dyDescent="0.2">
      <c r="A1747" s="71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</row>
    <row r="1748" spans="1:19" x14ac:dyDescent="0.2">
      <c r="A1748" s="71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</row>
    <row r="1749" spans="1:19" x14ac:dyDescent="0.2">
      <c r="A1749" s="71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</row>
    <row r="1750" spans="1:19" x14ac:dyDescent="0.2">
      <c r="A1750" s="71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</row>
    <row r="1751" spans="1:19" x14ac:dyDescent="0.2">
      <c r="A1751" s="71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</row>
    <row r="1752" spans="1:19" x14ac:dyDescent="0.2">
      <c r="A1752" s="71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</row>
    <row r="1753" spans="1:19" x14ac:dyDescent="0.2">
      <c r="A1753" s="71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</row>
    <row r="1754" spans="1:19" x14ac:dyDescent="0.2">
      <c r="A1754" s="71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</row>
    <row r="1755" spans="1:19" x14ac:dyDescent="0.2">
      <c r="A1755" s="71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</row>
    <row r="1756" spans="1:19" x14ac:dyDescent="0.2">
      <c r="A1756" s="71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</row>
    <row r="1757" spans="1:19" x14ac:dyDescent="0.2">
      <c r="A1757" s="71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</row>
    <row r="1758" spans="1:19" x14ac:dyDescent="0.2">
      <c r="A1758" s="71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</row>
    <row r="1759" spans="1:19" x14ac:dyDescent="0.2">
      <c r="A1759" s="71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</row>
    <row r="1760" spans="1:19" x14ac:dyDescent="0.2">
      <c r="A1760" s="71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</row>
    <row r="1761" spans="1:19" x14ac:dyDescent="0.2">
      <c r="A1761" s="71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</row>
    <row r="1762" spans="1:19" x14ac:dyDescent="0.2">
      <c r="A1762" s="71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</row>
    <row r="1763" spans="1:19" x14ac:dyDescent="0.2">
      <c r="A1763" s="71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</row>
    <row r="1764" spans="1:19" x14ac:dyDescent="0.2">
      <c r="A1764" s="71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</row>
    <row r="1765" spans="1:19" x14ac:dyDescent="0.2">
      <c r="A1765" s="71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</row>
    <row r="1766" spans="1:19" x14ac:dyDescent="0.2">
      <c r="A1766" s="71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</row>
    <row r="1767" spans="1:19" x14ac:dyDescent="0.2">
      <c r="A1767" s="71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</row>
    <row r="1768" spans="1:19" x14ac:dyDescent="0.2">
      <c r="A1768" s="71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</row>
    <row r="1769" spans="1:19" x14ac:dyDescent="0.2">
      <c r="A1769" s="71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</row>
    <row r="1770" spans="1:19" x14ac:dyDescent="0.2">
      <c r="A1770" s="71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</row>
    <row r="1771" spans="1:19" x14ac:dyDescent="0.2">
      <c r="A1771" s="71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</row>
    <row r="1772" spans="1:19" x14ac:dyDescent="0.2">
      <c r="A1772" s="71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</row>
    <row r="1773" spans="1:19" x14ac:dyDescent="0.2">
      <c r="A1773" s="71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</row>
    <row r="1774" spans="1:19" x14ac:dyDescent="0.2">
      <c r="A1774" s="71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</row>
    <row r="1775" spans="1:19" x14ac:dyDescent="0.2">
      <c r="A1775" s="71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</row>
    <row r="1776" spans="1:19" x14ac:dyDescent="0.2">
      <c r="A1776" s="71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</row>
    <row r="1777" spans="1:19" x14ac:dyDescent="0.2">
      <c r="A1777" s="71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</row>
    <row r="1778" spans="1:19" x14ac:dyDescent="0.2">
      <c r="A1778" s="71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</row>
    <row r="1779" spans="1:19" x14ac:dyDescent="0.2">
      <c r="A1779" s="71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</row>
    <row r="1780" spans="1:19" x14ac:dyDescent="0.2">
      <c r="A1780" s="71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</row>
    <row r="1781" spans="1:19" x14ac:dyDescent="0.2">
      <c r="A1781" s="71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</row>
    <row r="1782" spans="1:19" x14ac:dyDescent="0.2">
      <c r="A1782" s="71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</row>
    <row r="1783" spans="1:19" x14ac:dyDescent="0.2">
      <c r="A1783" s="71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</row>
    <row r="1784" spans="1:19" x14ac:dyDescent="0.2">
      <c r="A1784" s="71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</row>
    <row r="1785" spans="1:19" x14ac:dyDescent="0.2">
      <c r="A1785" s="71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</row>
    <row r="1786" spans="1:19" x14ac:dyDescent="0.2">
      <c r="A1786" s="71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</row>
    <row r="1787" spans="1:19" x14ac:dyDescent="0.2">
      <c r="A1787" s="71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</row>
    <row r="1788" spans="1:19" x14ac:dyDescent="0.2">
      <c r="A1788" s="71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</row>
    <row r="1789" spans="1:19" x14ac:dyDescent="0.2">
      <c r="A1789" s="71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</row>
    <row r="1790" spans="1:19" x14ac:dyDescent="0.2">
      <c r="A1790" s="71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</row>
    <row r="1791" spans="1:19" x14ac:dyDescent="0.2">
      <c r="A1791" s="71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</row>
    <row r="1792" spans="1:19" x14ac:dyDescent="0.2">
      <c r="A1792" s="71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</row>
    <row r="1793" spans="1:19" x14ac:dyDescent="0.2">
      <c r="A1793" s="71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</row>
    <row r="1794" spans="1:19" x14ac:dyDescent="0.2">
      <c r="A1794" s="71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</row>
    <row r="1795" spans="1:19" x14ac:dyDescent="0.2">
      <c r="A1795" s="71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</row>
    <row r="1796" spans="1:19" x14ac:dyDescent="0.2">
      <c r="A1796" s="71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</row>
    <row r="1797" spans="1:19" x14ac:dyDescent="0.2">
      <c r="A1797" s="71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</row>
    <row r="1798" spans="1:19" x14ac:dyDescent="0.2">
      <c r="A1798" s="71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</row>
    <row r="1799" spans="1:19" x14ac:dyDescent="0.2">
      <c r="A1799" s="71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</row>
    <row r="1800" spans="1:19" x14ac:dyDescent="0.2">
      <c r="A1800" s="71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</row>
    <row r="1801" spans="1:19" x14ac:dyDescent="0.2">
      <c r="A1801" s="71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</row>
    <row r="1802" spans="1:19" x14ac:dyDescent="0.2">
      <c r="A1802" s="71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</row>
    <row r="1803" spans="1:19" x14ac:dyDescent="0.2">
      <c r="A1803" s="71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</row>
    <row r="1804" spans="1:19" x14ac:dyDescent="0.2">
      <c r="A1804" s="71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</row>
    <row r="1805" spans="1:19" x14ac:dyDescent="0.2">
      <c r="A1805" s="71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</row>
    <row r="1806" spans="1:19" x14ac:dyDescent="0.2">
      <c r="A1806" s="71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</row>
    <row r="1807" spans="1:19" x14ac:dyDescent="0.2">
      <c r="A1807" s="71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</row>
    <row r="1808" spans="1:19" x14ac:dyDescent="0.2">
      <c r="A1808" s="71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</row>
    <row r="1809" spans="1:19" x14ac:dyDescent="0.2">
      <c r="A1809" s="71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</row>
    <row r="1810" spans="1:19" x14ac:dyDescent="0.2">
      <c r="A1810" s="71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</row>
    <row r="1811" spans="1:19" x14ac:dyDescent="0.2">
      <c r="A1811" s="71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</row>
    <row r="1812" spans="1:19" x14ac:dyDescent="0.2">
      <c r="A1812" s="71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</row>
    <row r="1813" spans="1:19" x14ac:dyDescent="0.2">
      <c r="A1813" s="71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</row>
    <row r="1814" spans="1:19" x14ac:dyDescent="0.2">
      <c r="A1814" s="71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</row>
    <row r="1815" spans="1:19" x14ac:dyDescent="0.2">
      <c r="A1815" s="71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</row>
    <row r="1816" spans="1:19" x14ac:dyDescent="0.2">
      <c r="A1816" s="71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</row>
    <row r="1817" spans="1:19" x14ac:dyDescent="0.2">
      <c r="A1817" s="71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</row>
    <row r="1818" spans="1:19" x14ac:dyDescent="0.2">
      <c r="A1818" s="71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</row>
    <row r="1819" spans="1:19" x14ac:dyDescent="0.2">
      <c r="A1819" s="71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</row>
    <row r="1820" spans="1:19" x14ac:dyDescent="0.2">
      <c r="A1820" s="71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</row>
    <row r="1821" spans="1:19" x14ac:dyDescent="0.2">
      <c r="A1821" s="71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</row>
    <row r="1822" spans="1:19" x14ac:dyDescent="0.2">
      <c r="A1822" s="71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</row>
    <row r="1823" spans="1:19" x14ac:dyDescent="0.2">
      <c r="A1823" s="71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</row>
    <row r="1824" spans="1:19" x14ac:dyDescent="0.2">
      <c r="A1824" s="71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</row>
    <row r="1825" spans="1:19" x14ac:dyDescent="0.2">
      <c r="A1825" s="71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</row>
    <row r="1826" spans="1:19" x14ac:dyDescent="0.2">
      <c r="A1826" s="71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</row>
    <row r="1827" spans="1:19" x14ac:dyDescent="0.2">
      <c r="A1827" s="71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</row>
    <row r="1828" spans="1:19" x14ac:dyDescent="0.2">
      <c r="A1828" s="71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</row>
    <row r="1829" spans="1:19" x14ac:dyDescent="0.2">
      <c r="A1829" s="71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</row>
    <row r="1830" spans="1:19" x14ac:dyDescent="0.2">
      <c r="A1830" s="71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</row>
    <row r="1831" spans="1:19" x14ac:dyDescent="0.2">
      <c r="A1831" s="71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</row>
    <row r="1832" spans="1:19" x14ac:dyDescent="0.2">
      <c r="A1832" s="71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</row>
    <row r="1833" spans="1:19" x14ac:dyDescent="0.2">
      <c r="A1833" s="71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</row>
    <row r="1834" spans="1:19" x14ac:dyDescent="0.2">
      <c r="A1834" s="71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</row>
    <row r="1835" spans="1:19" x14ac:dyDescent="0.2">
      <c r="A1835" s="71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</row>
    <row r="1836" spans="1:19" x14ac:dyDescent="0.2">
      <c r="A1836" s="71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</row>
    <row r="1837" spans="1:19" x14ac:dyDescent="0.2">
      <c r="A1837" s="71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</row>
    <row r="1838" spans="1:19" x14ac:dyDescent="0.2">
      <c r="A1838" s="71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</row>
    <row r="1839" spans="1:19" x14ac:dyDescent="0.2">
      <c r="A1839" s="71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</row>
    <row r="1840" spans="1:19" x14ac:dyDescent="0.2">
      <c r="A1840" s="71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</row>
    <row r="1841" spans="1:19" x14ac:dyDescent="0.2">
      <c r="A1841" s="71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</row>
    <row r="1842" spans="1:19" x14ac:dyDescent="0.2">
      <c r="A1842" s="71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</row>
    <row r="1843" spans="1:19" x14ac:dyDescent="0.2">
      <c r="A1843" s="71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</row>
    <row r="1844" spans="1:19" x14ac:dyDescent="0.2">
      <c r="A1844" s="71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</row>
    <row r="1845" spans="1:19" x14ac:dyDescent="0.2">
      <c r="A1845" s="71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</row>
    <row r="1846" spans="1:19" x14ac:dyDescent="0.2">
      <c r="A1846" s="71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</row>
    <row r="1847" spans="1:19" x14ac:dyDescent="0.2">
      <c r="A1847" s="71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</row>
    <row r="1848" spans="1:19" x14ac:dyDescent="0.2">
      <c r="A1848" s="71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</row>
    <row r="1849" spans="1:19" x14ac:dyDescent="0.2">
      <c r="A1849" s="71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</row>
    <row r="1850" spans="1:19" x14ac:dyDescent="0.2">
      <c r="A1850" s="71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</row>
    <row r="1851" spans="1:19" x14ac:dyDescent="0.2">
      <c r="A1851" s="71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</row>
    <row r="1852" spans="1:19" x14ac:dyDescent="0.2">
      <c r="A1852" s="71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</row>
    <row r="1853" spans="1:19" x14ac:dyDescent="0.2">
      <c r="A1853" s="71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</row>
    <row r="1854" spans="1:19" x14ac:dyDescent="0.2">
      <c r="A1854" s="71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</row>
    <row r="1855" spans="1:19" x14ac:dyDescent="0.2">
      <c r="A1855" s="71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</row>
    <row r="1856" spans="1:19" x14ac:dyDescent="0.2">
      <c r="A1856" s="71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</row>
    <row r="1857" spans="1:19" x14ac:dyDescent="0.2">
      <c r="A1857" s="71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</row>
    <row r="1858" spans="1:19" x14ac:dyDescent="0.2">
      <c r="A1858" s="71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</row>
    <row r="1859" spans="1:19" x14ac:dyDescent="0.2">
      <c r="A1859" s="71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</row>
    <row r="1860" spans="1:19" x14ac:dyDescent="0.2">
      <c r="A1860" s="71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</row>
    <row r="1861" spans="1:19" x14ac:dyDescent="0.2">
      <c r="A1861" s="71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</row>
    <row r="1862" spans="1:19" x14ac:dyDescent="0.2">
      <c r="A1862" s="71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</row>
    <row r="1863" spans="1:19" x14ac:dyDescent="0.2">
      <c r="A1863" s="71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</row>
    <row r="1864" spans="1:19" x14ac:dyDescent="0.2">
      <c r="A1864" s="71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</row>
    <row r="1865" spans="1:19" x14ac:dyDescent="0.2">
      <c r="A1865" s="71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</row>
    <row r="1866" spans="1:19" x14ac:dyDescent="0.2">
      <c r="A1866" s="71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</row>
    <row r="1867" spans="1:19" x14ac:dyDescent="0.2">
      <c r="A1867" s="71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</row>
    <row r="1868" spans="1:19" x14ac:dyDescent="0.2">
      <c r="A1868" s="71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</row>
    <row r="1869" spans="1:19" x14ac:dyDescent="0.2">
      <c r="A1869" s="71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</row>
    <row r="1870" spans="1:19" x14ac:dyDescent="0.2">
      <c r="A1870" s="71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</row>
    <row r="1871" spans="1:19" x14ac:dyDescent="0.2">
      <c r="A1871" s="71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</row>
    <row r="1872" spans="1:19" x14ac:dyDescent="0.2">
      <c r="A1872" s="71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</row>
    <row r="1873" spans="1:19" x14ac:dyDescent="0.2">
      <c r="A1873" s="71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</row>
    <row r="1874" spans="1:19" x14ac:dyDescent="0.2">
      <c r="A1874" s="71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</row>
    <row r="1875" spans="1:19" x14ac:dyDescent="0.2">
      <c r="A1875" s="71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</row>
    <row r="1876" spans="1:19" x14ac:dyDescent="0.2">
      <c r="A1876" s="71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</row>
    <row r="1877" spans="1:19" x14ac:dyDescent="0.2">
      <c r="A1877" s="71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</row>
    <row r="1878" spans="1:19" x14ac:dyDescent="0.2">
      <c r="A1878" s="71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</row>
    <row r="1879" spans="1:19" x14ac:dyDescent="0.2">
      <c r="A1879" s="71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</row>
    <row r="1880" spans="1:19" x14ac:dyDescent="0.2">
      <c r="A1880" s="71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</row>
    <row r="1881" spans="1:19" x14ac:dyDescent="0.2">
      <c r="A1881" s="71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</row>
    <row r="1882" spans="1:19" x14ac:dyDescent="0.2">
      <c r="A1882" s="71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</row>
    <row r="1883" spans="1:19" x14ac:dyDescent="0.2">
      <c r="A1883" s="71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</row>
    <row r="1884" spans="1:19" x14ac:dyDescent="0.2">
      <c r="A1884" s="71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</row>
    <row r="1885" spans="1:19" x14ac:dyDescent="0.2">
      <c r="A1885" s="71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</row>
    <row r="1886" spans="1:19" x14ac:dyDescent="0.2">
      <c r="A1886" s="71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</row>
    <row r="1887" spans="1:19" x14ac:dyDescent="0.2">
      <c r="A1887" s="71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</row>
    <row r="1888" spans="1:19" x14ac:dyDescent="0.2">
      <c r="A1888" s="71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</row>
    <row r="1889" spans="1:19" x14ac:dyDescent="0.2">
      <c r="A1889" s="71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</row>
    <row r="1890" spans="1:19" x14ac:dyDescent="0.2">
      <c r="A1890" s="71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</row>
    <row r="1891" spans="1:19" x14ac:dyDescent="0.2">
      <c r="A1891" s="71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</row>
    <row r="1892" spans="1:19" x14ac:dyDescent="0.2">
      <c r="A1892" s="71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</row>
    <row r="1893" spans="1:19" x14ac:dyDescent="0.2">
      <c r="A1893" s="71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</row>
    <row r="1894" spans="1:19" x14ac:dyDescent="0.2">
      <c r="A1894" s="71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</row>
    <row r="1895" spans="1:19" x14ac:dyDescent="0.2">
      <c r="A1895" s="71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</row>
    <row r="1896" spans="1:19" x14ac:dyDescent="0.2">
      <c r="A1896" s="71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</row>
    <row r="1897" spans="1:19" x14ac:dyDescent="0.2">
      <c r="A1897" s="71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</row>
    <row r="1898" spans="1:19" x14ac:dyDescent="0.2">
      <c r="A1898" s="71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</row>
    <row r="1899" spans="1:19" x14ac:dyDescent="0.2">
      <c r="A1899" s="71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</row>
    <row r="1900" spans="1:19" x14ac:dyDescent="0.2">
      <c r="A1900" s="71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</row>
    <row r="1901" spans="1:19" x14ac:dyDescent="0.2">
      <c r="A1901" s="71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</row>
    <row r="1902" spans="1:19" x14ac:dyDescent="0.2">
      <c r="A1902" s="71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</row>
    <row r="1903" spans="1:19" x14ac:dyDescent="0.2">
      <c r="A1903" s="71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</row>
    <row r="1904" spans="1:19" x14ac:dyDescent="0.2">
      <c r="A1904" s="71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</row>
    <row r="1905" spans="1:19" x14ac:dyDescent="0.2">
      <c r="A1905" s="71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</row>
    <row r="1906" spans="1:19" x14ac:dyDescent="0.2">
      <c r="A1906" s="71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</row>
    <row r="1907" spans="1:19" x14ac:dyDescent="0.2">
      <c r="A1907" s="71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</row>
    <row r="1908" spans="1:19" x14ac:dyDescent="0.2">
      <c r="A1908" s="71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</row>
    <row r="1909" spans="1:19" x14ac:dyDescent="0.2">
      <c r="A1909" s="71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</row>
    <row r="1910" spans="1:19" x14ac:dyDescent="0.2">
      <c r="A1910" s="71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</row>
    <row r="1911" spans="1:19" x14ac:dyDescent="0.2">
      <c r="A1911" s="71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</row>
    <row r="1912" spans="1:19" x14ac:dyDescent="0.2">
      <c r="A1912" s="71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</row>
    <row r="1913" spans="1:19" x14ac:dyDescent="0.2">
      <c r="A1913" s="71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</row>
    <row r="1914" spans="1:19" x14ac:dyDescent="0.2">
      <c r="A1914" s="71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</row>
    <row r="1915" spans="1:19" x14ac:dyDescent="0.2">
      <c r="A1915" s="71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</row>
    <row r="1916" spans="1:19" x14ac:dyDescent="0.2">
      <c r="A1916" s="71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</row>
    <row r="1917" spans="1:19" x14ac:dyDescent="0.2">
      <c r="A1917" s="71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</row>
    <row r="1918" spans="1:19" x14ac:dyDescent="0.2">
      <c r="A1918" s="71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</row>
    <row r="1919" spans="1:19" x14ac:dyDescent="0.2">
      <c r="A1919" s="71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</row>
    <row r="1920" spans="1:19" x14ac:dyDescent="0.2">
      <c r="A1920" s="71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</row>
    <row r="1921" spans="1:19" x14ac:dyDescent="0.2">
      <c r="A1921" s="71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</row>
    <row r="1922" spans="1:19" x14ac:dyDescent="0.2">
      <c r="A1922" s="71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</row>
    <row r="1923" spans="1:19" x14ac:dyDescent="0.2">
      <c r="A1923" s="71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</row>
    <row r="1924" spans="1:19" x14ac:dyDescent="0.2">
      <c r="A1924" s="71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</row>
    <row r="1925" spans="1:19" x14ac:dyDescent="0.2">
      <c r="A1925" s="71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</row>
    <row r="1926" spans="1:19" x14ac:dyDescent="0.2">
      <c r="A1926" s="71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</row>
    <row r="1927" spans="1:19" x14ac:dyDescent="0.2">
      <c r="A1927" s="71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</row>
    <row r="1928" spans="1:19" x14ac:dyDescent="0.2">
      <c r="A1928" s="71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</row>
    <row r="1929" spans="1:19" x14ac:dyDescent="0.2">
      <c r="A1929" s="71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</row>
    <row r="1930" spans="1:19" x14ac:dyDescent="0.2">
      <c r="A1930" s="71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</row>
    <row r="1931" spans="1:19" x14ac:dyDescent="0.2">
      <c r="A1931" s="71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</row>
    <row r="1932" spans="1:19" x14ac:dyDescent="0.2">
      <c r="A1932" s="71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</row>
    <row r="1933" spans="1:19" x14ac:dyDescent="0.2">
      <c r="A1933" s="71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</row>
    <row r="1934" spans="1:19" x14ac:dyDescent="0.2">
      <c r="A1934" s="71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</row>
    <row r="1935" spans="1:19" x14ac:dyDescent="0.2">
      <c r="A1935" s="71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</row>
    <row r="1936" spans="1:19" x14ac:dyDescent="0.2">
      <c r="A1936" s="71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</row>
    <row r="1937" spans="1:19" x14ac:dyDescent="0.2">
      <c r="A1937" s="71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</row>
    <row r="1938" spans="1:19" x14ac:dyDescent="0.2">
      <c r="A1938" s="71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</row>
    <row r="1939" spans="1:19" x14ac:dyDescent="0.2">
      <c r="A1939" s="71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</row>
    <row r="1940" spans="1:19" x14ac:dyDescent="0.2">
      <c r="A1940" s="71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</row>
    <row r="1941" spans="1:19" x14ac:dyDescent="0.2">
      <c r="A1941" s="71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</row>
    <row r="1942" spans="1:19" x14ac:dyDescent="0.2">
      <c r="A1942" s="71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</row>
    <row r="1943" spans="1:19" x14ac:dyDescent="0.2">
      <c r="A1943" s="71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</row>
    <row r="1944" spans="1:19" x14ac:dyDescent="0.2">
      <c r="A1944" s="71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</row>
    <row r="1945" spans="1:19" x14ac:dyDescent="0.2">
      <c r="A1945" s="71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</row>
    <row r="1946" spans="1:19" x14ac:dyDescent="0.2">
      <c r="A1946" s="71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</row>
    <row r="1947" spans="1:19" x14ac:dyDescent="0.2">
      <c r="A1947" s="71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</row>
    <row r="1948" spans="1:19" x14ac:dyDescent="0.2">
      <c r="A1948" s="71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</row>
    <row r="1949" spans="1:19" x14ac:dyDescent="0.2">
      <c r="A1949" s="71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</row>
    <row r="1950" spans="1:19" x14ac:dyDescent="0.2">
      <c r="A1950" s="71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</row>
    <row r="1951" spans="1:19" x14ac:dyDescent="0.2">
      <c r="A1951" s="71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</row>
    <row r="1952" spans="1:19" x14ac:dyDescent="0.2">
      <c r="A1952" s="71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</row>
    <row r="1953" spans="1:19" x14ac:dyDescent="0.2">
      <c r="A1953" s="71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</row>
    <row r="1954" spans="1:19" x14ac:dyDescent="0.2">
      <c r="A1954" s="71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</row>
    <row r="1955" spans="1:19" x14ac:dyDescent="0.2">
      <c r="A1955" s="71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</row>
    <row r="1956" spans="1:19" x14ac:dyDescent="0.2">
      <c r="A1956" s="71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</row>
    <row r="1957" spans="1:19" x14ac:dyDescent="0.2">
      <c r="A1957" s="71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</row>
    <row r="1958" spans="1:19" x14ac:dyDescent="0.2">
      <c r="A1958" s="71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</row>
    <row r="1959" spans="1:19" x14ac:dyDescent="0.2">
      <c r="A1959" s="71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</row>
    <row r="1960" spans="1:19" x14ac:dyDescent="0.2">
      <c r="A1960" s="71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</row>
    <row r="1961" spans="1:19" x14ac:dyDescent="0.2">
      <c r="A1961" s="71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</row>
    <row r="1962" spans="1:19" x14ac:dyDescent="0.2">
      <c r="A1962" s="71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</row>
    <row r="1963" spans="1:19" x14ac:dyDescent="0.2">
      <c r="A1963" s="71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</row>
    <row r="1964" spans="1:19" x14ac:dyDescent="0.2">
      <c r="A1964" s="71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</row>
    <row r="1965" spans="1:19" x14ac:dyDescent="0.2">
      <c r="A1965" s="71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</row>
    <row r="1966" spans="1:19" x14ac:dyDescent="0.2">
      <c r="A1966" s="71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</row>
    <row r="1967" spans="1:19" x14ac:dyDescent="0.2">
      <c r="A1967" s="71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</row>
    <row r="1968" spans="1:19" x14ac:dyDescent="0.2">
      <c r="A1968" s="71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</row>
    <row r="1969" spans="1:19" x14ac:dyDescent="0.2">
      <c r="A1969" s="71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</row>
    <row r="1970" spans="1:19" x14ac:dyDescent="0.2">
      <c r="A1970" s="71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</row>
    <row r="1971" spans="1:19" x14ac:dyDescent="0.2">
      <c r="A1971" s="71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</row>
    <row r="1972" spans="1:19" x14ac:dyDescent="0.2">
      <c r="A1972" s="71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</row>
    <row r="1973" spans="1:19" x14ac:dyDescent="0.2">
      <c r="A1973" s="71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</row>
    <row r="1974" spans="1:19" x14ac:dyDescent="0.2">
      <c r="A1974" s="71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</row>
    <row r="1975" spans="1:19" x14ac:dyDescent="0.2">
      <c r="A1975" s="71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</row>
    <row r="1976" spans="1:19" x14ac:dyDescent="0.2">
      <c r="A1976" s="71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</row>
    <row r="1977" spans="1:19" x14ac:dyDescent="0.2">
      <c r="A1977" s="71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</row>
    <row r="1978" spans="1:19" x14ac:dyDescent="0.2">
      <c r="A1978" s="71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</row>
    <row r="1979" spans="1:19" x14ac:dyDescent="0.2">
      <c r="A1979" s="71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</row>
    <row r="1980" spans="1:19" x14ac:dyDescent="0.2">
      <c r="A1980" s="71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</row>
    <row r="1981" spans="1:19" x14ac:dyDescent="0.2">
      <c r="A1981" s="71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</row>
    <row r="1982" spans="1:19" x14ac:dyDescent="0.2">
      <c r="A1982" s="71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</row>
    <row r="1983" spans="1:19" x14ac:dyDescent="0.2">
      <c r="A1983" s="71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</row>
    <row r="1984" spans="1:19" x14ac:dyDescent="0.2">
      <c r="A1984" s="71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</row>
    <row r="1985" spans="1:19" x14ac:dyDescent="0.2">
      <c r="A1985" s="71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</row>
    <row r="1986" spans="1:19" x14ac:dyDescent="0.2">
      <c r="A1986" s="71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</row>
    <row r="1987" spans="1:19" x14ac:dyDescent="0.2">
      <c r="A1987" s="71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</row>
    <row r="1988" spans="1:19" x14ac:dyDescent="0.2">
      <c r="A1988" s="71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</row>
    <row r="1989" spans="1:19" x14ac:dyDescent="0.2">
      <c r="A1989" s="71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</row>
    <row r="1990" spans="1:19" x14ac:dyDescent="0.2">
      <c r="A1990" s="71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</row>
    <row r="1991" spans="1:19" x14ac:dyDescent="0.2">
      <c r="A1991" s="71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</row>
    <row r="1992" spans="1:19" x14ac:dyDescent="0.2">
      <c r="A1992" s="71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</row>
    <row r="1993" spans="1:19" x14ac:dyDescent="0.2">
      <c r="A1993" s="71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</row>
    <row r="1994" spans="1:19" x14ac:dyDescent="0.2">
      <c r="A1994" s="71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</row>
    <row r="1995" spans="1:19" x14ac:dyDescent="0.2">
      <c r="A1995" s="71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</row>
    <row r="1996" spans="1:19" x14ac:dyDescent="0.2">
      <c r="A1996" s="71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</row>
    <row r="1997" spans="1:19" x14ac:dyDescent="0.2">
      <c r="A1997" s="71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</row>
    <row r="1998" spans="1:19" x14ac:dyDescent="0.2">
      <c r="A1998" s="71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</row>
    <row r="1999" spans="1:19" x14ac:dyDescent="0.2">
      <c r="A1999" s="71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</row>
    <row r="2000" spans="1:19" x14ac:dyDescent="0.2">
      <c r="A2000" s="71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</row>
    <row r="2001" spans="1:19" x14ac:dyDescent="0.2">
      <c r="A2001" s="71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</row>
    <row r="2002" spans="1:19" x14ac:dyDescent="0.2">
      <c r="A2002" s="71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</row>
    <row r="2003" spans="1:19" x14ac:dyDescent="0.2">
      <c r="A2003" s="71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</row>
    <row r="2004" spans="1:19" x14ac:dyDescent="0.2">
      <c r="A2004" s="71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</row>
    <row r="2005" spans="1:19" x14ac:dyDescent="0.2">
      <c r="A2005" s="71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</row>
    <row r="2006" spans="1:19" x14ac:dyDescent="0.2">
      <c r="A2006" s="71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</row>
    <row r="2007" spans="1:19" x14ac:dyDescent="0.2">
      <c r="A2007" s="71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</row>
    <row r="2008" spans="1:19" x14ac:dyDescent="0.2">
      <c r="A2008" s="71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</row>
    <row r="2009" spans="1:19" x14ac:dyDescent="0.2">
      <c r="A2009" s="71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</row>
    <row r="2010" spans="1:19" x14ac:dyDescent="0.2">
      <c r="A2010" s="71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</row>
    <row r="2011" spans="1:19" x14ac:dyDescent="0.2">
      <c r="A2011" s="71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</row>
    <row r="2012" spans="1:19" x14ac:dyDescent="0.2">
      <c r="A2012" s="71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</row>
    <row r="2013" spans="1:19" x14ac:dyDescent="0.2">
      <c r="A2013" s="71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</row>
    <row r="2014" spans="1:19" x14ac:dyDescent="0.2">
      <c r="A2014" s="71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</row>
    <row r="2015" spans="1:19" x14ac:dyDescent="0.2">
      <c r="A2015" s="71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</row>
    <row r="2016" spans="1:19" x14ac:dyDescent="0.2">
      <c r="A2016" s="71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</row>
    <row r="2017" spans="1:19" x14ac:dyDescent="0.2">
      <c r="A2017" s="71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</row>
    <row r="2018" spans="1:19" x14ac:dyDescent="0.2">
      <c r="A2018" s="71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</row>
    <row r="2019" spans="1:19" x14ac:dyDescent="0.2">
      <c r="A2019" s="71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</row>
    <row r="2020" spans="1:19" x14ac:dyDescent="0.2">
      <c r="A2020" s="71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</row>
    <row r="2021" spans="1:19" x14ac:dyDescent="0.2">
      <c r="A2021" s="71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</row>
    <row r="2022" spans="1:19" x14ac:dyDescent="0.2">
      <c r="A2022" s="71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</row>
    <row r="2023" spans="1:19" x14ac:dyDescent="0.2">
      <c r="A2023" s="71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</row>
    <row r="2024" spans="1:19" x14ac:dyDescent="0.2">
      <c r="A2024" s="71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</row>
    <row r="2025" spans="1:19" x14ac:dyDescent="0.2">
      <c r="A2025" s="71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</row>
    <row r="2026" spans="1:19" x14ac:dyDescent="0.2">
      <c r="A2026" s="71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</row>
    <row r="2027" spans="1:19" x14ac:dyDescent="0.2">
      <c r="A2027" s="71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</row>
    <row r="2028" spans="1:19" x14ac:dyDescent="0.2">
      <c r="A2028" s="71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</row>
    <row r="2029" spans="1:19" x14ac:dyDescent="0.2">
      <c r="A2029" s="71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</row>
    <row r="2030" spans="1:19" x14ac:dyDescent="0.2">
      <c r="A2030" s="71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</row>
    <row r="2031" spans="1:19" x14ac:dyDescent="0.2">
      <c r="A2031" s="71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</row>
    <row r="2032" spans="1:19" x14ac:dyDescent="0.2">
      <c r="A2032" s="71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</row>
    <row r="2033" spans="1:19" x14ac:dyDescent="0.2">
      <c r="A2033" s="71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</row>
    <row r="2034" spans="1:19" x14ac:dyDescent="0.2">
      <c r="A2034" s="71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</row>
    <row r="2035" spans="1:19" x14ac:dyDescent="0.2">
      <c r="A2035" s="71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</row>
    <row r="2036" spans="1:19" x14ac:dyDescent="0.2">
      <c r="A2036" s="71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</row>
    <row r="2037" spans="1:19" x14ac:dyDescent="0.2">
      <c r="A2037" s="71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</row>
    <row r="2038" spans="1:19" x14ac:dyDescent="0.2">
      <c r="A2038" s="71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</row>
    <row r="2039" spans="1:19" x14ac:dyDescent="0.2">
      <c r="A2039" s="71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</row>
    <row r="2040" spans="1:19" x14ac:dyDescent="0.2">
      <c r="A2040" s="71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</row>
    <row r="2041" spans="1:19" x14ac:dyDescent="0.2">
      <c r="A2041" s="71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</row>
    <row r="2042" spans="1:19" x14ac:dyDescent="0.2">
      <c r="A2042" s="71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</row>
    <row r="2043" spans="1:19" x14ac:dyDescent="0.2">
      <c r="A2043" s="71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</row>
    <row r="2044" spans="1:19" x14ac:dyDescent="0.2">
      <c r="A2044" s="71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</row>
    <row r="2045" spans="1:19" x14ac:dyDescent="0.2">
      <c r="A2045" s="71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</row>
    <row r="2046" spans="1:19" x14ac:dyDescent="0.2">
      <c r="A2046" s="71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</row>
    <row r="2047" spans="1:19" x14ac:dyDescent="0.2">
      <c r="A2047" s="71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</row>
    <row r="2048" spans="1:19" x14ac:dyDescent="0.2">
      <c r="A2048" s="71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</row>
    <row r="2049" spans="1:19" x14ac:dyDescent="0.2">
      <c r="A2049" s="71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</row>
    <row r="2050" spans="1:19" x14ac:dyDescent="0.2">
      <c r="A2050" s="71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</row>
    <row r="2051" spans="1:19" x14ac:dyDescent="0.2">
      <c r="A2051" s="71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</row>
    <row r="2052" spans="1:19" x14ac:dyDescent="0.2">
      <c r="A2052" s="71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</row>
    <row r="2053" spans="1:19" x14ac:dyDescent="0.2">
      <c r="A2053" s="71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</row>
    <row r="2054" spans="1:19" x14ac:dyDescent="0.2">
      <c r="A2054" s="71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</row>
    <row r="2055" spans="1:19" x14ac:dyDescent="0.2">
      <c r="A2055" s="71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</row>
    <row r="2056" spans="1:19" x14ac:dyDescent="0.2">
      <c r="A2056" s="71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</row>
    <row r="2057" spans="1:19" x14ac:dyDescent="0.2">
      <c r="A2057" s="71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</row>
    <row r="2058" spans="1:19" x14ac:dyDescent="0.2">
      <c r="A2058" s="71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</row>
    <row r="2059" spans="1:19" x14ac:dyDescent="0.2">
      <c r="A2059" s="71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</row>
    <row r="2060" spans="1:19" x14ac:dyDescent="0.2">
      <c r="A2060" s="71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</row>
    <row r="2061" spans="1:19" x14ac:dyDescent="0.2">
      <c r="A2061" s="71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</row>
    <row r="2062" spans="1:19" x14ac:dyDescent="0.2">
      <c r="A2062" s="71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</row>
    <row r="2063" spans="1:19" x14ac:dyDescent="0.2">
      <c r="A2063" s="71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</row>
    <row r="2064" spans="1:19" x14ac:dyDescent="0.2">
      <c r="A2064" s="71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</row>
    <row r="2065" spans="1:19" x14ac:dyDescent="0.2">
      <c r="A2065" s="71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</row>
    <row r="2066" spans="1:19" x14ac:dyDescent="0.2">
      <c r="A2066" s="71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</row>
    <row r="2067" spans="1:19" x14ac:dyDescent="0.2">
      <c r="A2067" s="71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</row>
    <row r="2068" spans="1:19" x14ac:dyDescent="0.2">
      <c r="A2068" s="71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</row>
    <row r="2069" spans="1:19" x14ac:dyDescent="0.2">
      <c r="A2069" s="71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</row>
    <row r="2070" spans="1:19" x14ac:dyDescent="0.2">
      <c r="A2070" s="71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</row>
    <row r="2071" spans="1:19" x14ac:dyDescent="0.2">
      <c r="A2071" s="71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</row>
    <row r="2072" spans="1:19" x14ac:dyDescent="0.2">
      <c r="A2072" s="71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</row>
    <row r="2073" spans="1:19" x14ac:dyDescent="0.2">
      <c r="A2073" s="71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</row>
    <row r="2074" spans="1:19" x14ac:dyDescent="0.2">
      <c r="A2074" s="71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</row>
    <row r="2075" spans="1:19" x14ac:dyDescent="0.2">
      <c r="A2075" s="71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</row>
    <row r="2076" spans="1:19" x14ac:dyDescent="0.2">
      <c r="A2076" s="71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</row>
    <row r="2077" spans="1:19" x14ac:dyDescent="0.2">
      <c r="A2077" s="71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</row>
    <row r="2078" spans="1:19" x14ac:dyDescent="0.2">
      <c r="A2078" s="71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</row>
    <row r="2079" spans="1:19" x14ac:dyDescent="0.2">
      <c r="A2079" s="71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</row>
    <row r="2080" spans="1:19" x14ac:dyDescent="0.2">
      <c r="A2080" s="71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</row>
    <row r="2081" spans="1:19" x14ac:dyDescent="0.2">
      <c r="A2081" s="71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</row>
    <row r="2082" spans="1:19" x14ac:dyDescent="0.2">
      <c r="A2082" s="71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</row>
    <row r="2083" spans="1:19" x14ac:dyDescent="0.2">
      <c r="A2083" s="71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</row>
    <row r="2084" spans="1:19" x14ac:dyDescent="0.2">
      <c r="A2084" s="71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</row>
    <row r="2085" spans="1:19" x14ac:dyDescent="0.2">
      <c r="A2085" s="71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</row>
    <row r="2086" spans="1:19" x14ac:dyDescent="0.2">
      <c r="A2086" s="71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</row>
    <row r="2087" spans="1:19" x14ac:dyDescent="0.2">
      <c r="A2087" s="71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</row>
    <row r="2088" spans="1:19" x14ac:dyDescent="0.2">
      <c r="A2088" s="71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</row>
    <row r="2089" spans="1:19" x14ac:dyDescent="0.2">
      <c r="A2089" s="71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</row>
    <row r="2090" spans="1:19" x14ac:dyDescent="0.2">
      <c r="A2090" s="71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</row>
    <row r="2091" spans="1:19" x14ac:dyDescent="0.2">
      <c r="A2091" s="71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</row>
    <row r="2092" spans="1:19" x14ac:dyDescent="0.2">
      <c r="A2092" s="71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</row>
    <row r="2093" spans="1:19" x14ac:dyDescent="0.2">
      <c r="A2093" s="71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</row>
    <row r="2094" spans="1:19" x14ac:dyDescent="0.2">
      <c r="A2094" s="71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</row>
    <row r="2095" spans="1:19" x14ac:dyDescent="0.2">
      <c r="A2095" s="71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</row>
    <row r="2096" spans="1:19" x14ac:dyDescent="0.2">
      <c r="A2096" s="71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</row>
    <row r="2097" spans="1:19" x14ac:dyDescent="0.2">
      <c r="A2097" s="71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</row>
    <row r="2098" spans="1:19" x14ac:dyDescent="0.2">
      <c r="A2098" s="71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</row>
    <row r="2099" spans="1:19" x14ac:dyDescent="0.2">
      <c r="A2099" s="71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</row>
    <row r="2100" spans="1:19" x14ac:dyDescent="0.2">
      <c r="A2100" s="71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</row>
    <row r="2101" spans="1:19" x14ac:dyDescent="0.2">
      <c r="A2101" s="71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</row>
    <row r="2102" spans="1:19" x14ac:dyDescent="0.2">
      <c r="A2102" s="71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</row>
    <row r="2103" spans="1:19" x14ac:dyDescent="0.2">
      <c r="A2103" s="71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</row>
    <row r="2104" spans="1:19" x14ac:dyDescent="0.2">
      <c r="A2104" s="71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</row>
    <row r="2105" spans="1:19" x14ac:dyDescent="0.2">
      <c r="A2105" s="71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</row>
    <row r="2106" spans="1:19" x14ac:dyDescent="0.2">
      <c r="A2106" s="71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</row>
    <row r="2107" spans="1:19" x14ac:dyDescent="0.2">
      <c r="A2107" s="71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</row>
    <row r="2108" spans="1:19" x14ac:dyDescent="0.2">
      <c r="A2108" s="71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</row>
    <row r="2109" spans="1:19" x14ac:dyDescent="0.2">
      <c r="A2109" s="71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</row>
    <row r="2110" spans="1:19" x14ac:dyDescent="0.2">
      <c r="A2110" s="71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</row>
    <row r="2111" spans="1:19" x14ac:dyDescent="0.2">
      <c r="A2111" s="71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</row>
    <row r="2112" spans="1:19" x14ac:dyDescent="0.2">
      <c r="A2112" s="71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</row>
    <row r="2113" spans="1:19" x14ac:dyDescent="0.2">
      <c r="A2113" s="71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</row>
    <row r="2114" spans="1:19" x14ac:dyDescent="0.2">
      <c r="A2114" s="71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</row>
    <row r="2115" spans="1:19" x14ac:dyDescent="0.2">
      <c r="A2115" s="71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</row>
    <row r="2116" spans="1:19" x14ac:dyDescent="0.2">
      <c r="A2116" s="71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</row>
    <row r="2117" spans="1:19" x14ac:dyDescent="0.2">
      <c r="A2117" s="71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</row>
    <row r="2118" spans="1:19" x14ac:dyDescent="0.2">
      <c r="A2118" s="71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</row>
    <row r="2119" spans="1:19" x14ac:dyDescent="0.2">
      <c r="A2119" s="71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</row>
    <row r="2120" spans="1:19" x14ac:dyDescent="0.2">
      <c r="A2120" s="71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</row>
    <row r="2121" spans="1:19" x14ac:dyDescent="0.2">
      <c r="A2121" s="71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</row>
    <row r="2122" spans="1:19" x14ac:dyDescent="0.2">
      <c r="A2122" s="71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</row>
    <row r="2123" spans="1:19" x14ac:dyDescent="0.2">
      <c r="A2123" s="71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</row>
    <row r="2124" spans="1:19" x14ac:dyDescent="0.2">
      <c r="A2124" s="71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</row>
    <row r="2125" spans="1:19" x14ac:dyDescent="0.2">
      <c r="A2125" s="71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</row>
    <row r="2126" spans="1:19" x14ac:dyDescent="0.2">
      <c r="A2126" s="71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</row>
    <row r="2127" spans="1:19" x14ac:dyDescent="0.2">
      <c r="A2127" s="71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</row>
    <row r="2128" spans="1:19" x14ac:dyDescent="0.2">
      <c r="A2128" s="71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</row>
    <row r="2129" spans="1:19" x14ac:dyDescent="0.2">
      <c r="A2129" s="71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</row>
    <row r="2130" spans="1:19" x14ac:dyDescent="0.2">
      <c r="A2130" s="71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</row>
    <row r="2131" spans="1:19" x14ac:dyDescent="0.2">
      <c r="A2131" s="71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</row>
    <row r="2132" spans="1:19" x14ac:dyDescent="0.2">
      <c r="A2132" s="71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</row>
    <row r="2133" spans="1:19" x14ac:dyDescent="0.2">
      <c r="A2133" s="71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</row>
    <row r="2134" spans="1:19" x14ac:dyDescent="0.2">
      <c r="A2134" s="71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</row>
    <row r="2135" spans="1:19" x14ac:dyDescent="0.2">
      <c r="A2135" s="71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</row>
    <row r="2136" spans="1:19" x14ac:dyDescent="0.2">
      <c r="A2136" s="71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</row>
    <row r="2137" spans="1:19" x14ac:dyDescent="0.2">
      <c r="A2137" s="71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</row>
    <row r="2138" spans="1:19" x14ac:dyDescent="0.2">
      <c r="A2138" s="71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</row>
    <row r="2139" spans="1:19" x14ac:dyDescent="0.2">
      <c r="A2139" s="71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</row>
    <row r="2140" spans="1:19" x14ac:dyDescent="0.2">
      <c r="A2140" s="71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</row>
    <row r="2141" spans="1:19" x14ac:dyDescent="0.2">
      <c r="A2141" s="71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</row>
    <row r="2142" spans="1:19" x14ac:dyDescent="0.2">
      <c r="A2142" s="71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</row>
    <row r="2143" spans="1:19" x14ac:dyDescent="0.2">
      <c r="A2143" s="71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</row>
    <row r="2144" spans="1:19" x14ac:dyDescent="0.2">
      <c r="A2144" s="71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</row>
    <row r="2145" spans="1:19" x14ac:dyDescent="0.2">
      <c r="A2145" s="71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</row>
    <row r="2146" spans="1:19" x14ac:dyDescent="0.2">
      <c r="A2146" s="71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</row>
    <row r="2147" spans="1:19" x14ac:dyDescent="0.2">
      <c r="A2147" s="71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</row>
    <row r="2148" spans="1:19" x14ac:dyDescent="0.2">
      <c r="A2148" s="71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</row>
    <row r="2149" spans="1:19" x14ac:dyDescent="0.2">
      <c r="A2149" s="71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</row>
    <row r="2150" spans="1:19" x14ac:dyDescent="0.2">
      <c r="A2150" s="71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</row>
    <row r="2151" spans="1:19" x14ac:dyDescent="0.2">
      <c r="A2151" s="71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</row>
    <row r="2152" spans="1:19" x14ac:dyDescent="0.2">
      <c r="A2152" s="71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</row>
    <row r="2153" spans="1:19" x14ac:dyDescent="0.2">
      <c r="A2153" s="71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</row>
    <row r="2154" spans="1:19" x14ac:dyDescent="0.2">
      <c r="A2154" s="71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</row>
    <row r="2155" spans="1:19" x14ac:dyDescent="0.2">
      <c r="A2155" s="71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</row>
    <row r="2156" spans="1:19" x14ac:dyDescent="0.2">
      <c r="A2156" s="71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</row>
    <row r="2157" spans="1:19" x14ac:dyDescent="0.2">
      <c r="A2157" s="71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</row>
    <row r="2158" spans="1:19" x14ac:dyDescent="0.2">
      <c r="A2158" s="71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</row>
    <row r="2159" spans="1:19" x14ac:dyDescent="0.2">
      <c r="A2159" s="71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</row>
    <row r="2160" spans="1:19" x14ac:dyDescent="0.2">
      <c r="A2160" s="71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</row>
    <row r="2161" spans="1:19" x14ac:dyDescent="0.2">
      <c r="A2161" s="71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</row>
    <row r="2162" spans="1:19" x14ac:dyDescent="0.2">
      <c r="A2162" s="71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</row>
    <row r="2163" spans="1:19" x14ac:dyDescent="0.2">
      <c r="A2163" s="71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</row>
    <row r="2164" spans="1:19" x14ac:dyDescent="0.2">
      <c r="A2164" s="71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</row>
    <row r="2165" spans="1:19" x14ac:dyDescent="0.2">
      <c r="A2165" s="71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</row>
    <row r="2166" spans="1:19" x14ac:dyDescent="0.2">
      <c r="A2166" s="71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</row>
    <row r="2167" spans="1:19" x14ac:dyDescent="0.2">
      <c r="A2167" s="71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</row>
    <row r="2168" spans="1:19" x14ac:dyDescent="0.2">
      <c r="A2168" s="71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</row>
    <row r="2169" spans="1:19" x14ac:dyDescent="0.2">
      <c r="A2169" s="71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</row>
    <row r="2170" spans="1:19" x14ac:dyDescent="0.2">
      <c r="A2170" s="71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</row>
    <row r="2171" spans="1:19" x14ac:dyDescent="0.2">
      <c r="A2171" s="71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</row>
    <row r="2172" spans="1:19" x14ac:dyDescent="0.2">
      <c r="A2172" s="71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</row>
    <row r="2173" spans="1:19" x14ac:dyDescent="0.2">
      <c r="A2173" s="71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</row>
    <row r="2174" spans="1:19" x14ac:dyDescent="0.2">
      <c r="A2174" s="71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</row>
    <row r="2175" spans="1:19" x14ac:dyDescent="0.2">
      <c r="A2175" s="71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</row>
    <row r="2176" spans="1:19" x14ac:dyDescent="0.2">
      <c r="A2176" s="71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</row>
    <row r="2177" spans="1:19" x14ac:dyDescent="0.2">
      <c r="A2177" s="71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</row>
    <row r="2178" spans="1:19" x14ac:dyDescent="0.2">
      <c r="A2178" s="71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</row>
    <row r="2179" spans="1:19" x14ac:dyDescent="0.2">
      <c r="A2179" s="71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</row>
    <row r="2180" spans="1:19" x14ac:dyDescent="0.2">
      <c r="A2180" s="71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</row>
    <row r="2181" spans="1:19" x14ac:dyDescent="0.2">
      <c r="A2181" s="71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</row>
    <row r="2182" spans="1:19" x14ac:dyDescent="0.2">
      <c r="A2182" s="71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</row>
    <row r="2183" spans="1:19" x14ac:dyDescent="0.2">
      <c r="A2183" s="71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</row>
    <row r="2184" spans="1:19" x14ac:dyDescent="0.2">
      <c r="A2184" s="71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</row>
    <row r="2185" spans="1:19" x14ac:dyDescent="0.2">
      <c r="A2185" s="71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</row>
    <row r="2186" spans="1:19" x14ac:dyDescent="0.2">
      <c r="A2186" s="71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</row>
    <row r="2187" spans="1:19" x14ac:dyDescent="0.2">
      <c r="A2187" s="71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</row>
    <row r="2188" spans="1:19" x14ac:dyDescent="0.2">
      <c r="A2188" s="71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</row>
    <row r="2189" spans="1:19" x14ac:dyDescent="0.2">
      <c r="A2189" s="71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</row>
    <row r="2190" spans="1:19" x14ac:dyDescent="0.2">
      <c r="A2190" s="71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</row>
    <row r="2191" spans="1:19" x14ac:dyDescent="0.2">
      <c r="A2191" s="71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</row>
    <row r="2192" spans="1:19" x14ac:dyDescent="0.2">
      <c r="A2192" s="71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</row>
    <row r="2193" spans="1:19" x14ac:dyDescent="0.2">
      <c r="A2193" s="71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</row>
    <row r="2194" spans="1:19" x14ac:dyDescent="0.2">
      <c r="A2194" s="71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</row>
    <row r="2195" spans="1:19" x14ac:dyDescent="0.2">
      <c r="A2195" s="71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</row>
    <row r="2196" spans="1:19" x14ac:dyDescent="0.2">
      <c r="A2196" s="71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</row>
    <row r="2197" spans="1:19" x14ac:dyDescent="0.2">
      <c r="A2197" s="71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</row>
    <row r="2198" spans="1:19" x14ac:dyDescent="0.2">
      <c r="A2198" s="71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</row>
    <row r="2199" spans="1:19" x14ac:dyDescent="0.2">
      <c r="A2199" s="71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</row>
    <row r="2200" spans="1:19" x14ac:dyDescent="0.2">
      <c r="A2200" s="71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</row>
    <row r="2201" spans="1:19" x14ac:dyDescent="0.2">
      <c r="A2201" s="71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</row>
    <row r="2202" spans="1:19" x14ac:dyDescent="0.2">
      <c r="A2202" s="71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</row>
    <row r="2203" spans="1:19" x14ac:dyDescent="0.2">
      <c r="A2203" s="71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</row>
    <row r="2204" spans="1:19" x14ac:dyDescent="0.2">
      <c r="A2204" s="71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</row>
    <row r="2205" spans="1:19" x14ac:dyDescent="0.2">
      <c r="A2205" s="71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</row>
    <row r="2206" spans="1:19" x14ac:dyDescent="0.2">
      <c r="A2206" s="71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</row>
    <row r="2207" spans="1:19" x14ac:dyDescent="0.2">
      <c r="A2207" s="71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</row>
    <row r="2208" spans="1:19" x14ac:dyDescent="0.2">
      <c r="A2208" s="71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</row>
    <row r="2209" spans="1:19" x14ac:dyDescent="0.2">
      <c r="A2209" s="71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</row>
    <row r="2210" spans="1:19" x14ac:dyDescent="0.2">
      <c r="A2210" s="71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</row>
    <row r="2211" spans="1:19" x14ac:dyDescent="0.2">
      <c r="A2211" s="71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</row>
    <row r="2212" spans="1:19" x14ac:dyDescent="0.2">
      <c r="A2212" s="71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</row>
    <row r="2213" spans="1:19" x14ac:dyDescent="0.2">
      <c r="A2213" s="71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</row>
    <row r="2214" spans="1:19" x14ac:dyDescent="0.2">
      <c r="A2214" s="71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</row>
    <row r="2215" spans="1:19" x14ac:dyDescent="0.2">
      <c r="A2215" s="71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</row>
    <row r="2216" spans="1:19" x14ac:dyDescent="0.2">
      <c r="A2216" s="71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</row>
    <row r="2217" spans="1:19" x14ac:dyDescent="0.2">
      <c r="A2217" s="71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</row>
    <row r="2218" spans="1:19" x14ac:dyDescent="0.2">
      <c r="A2218" s="71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</row>
    <row r="2219" spans="1:19" x14ac:dyDescent="0.2">
      <c r="A2219" s="71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</row>
    <row r="2220" spans="1:19" x14ac:dyDescent="0.2">
      <c r="A2220" s="71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</row>
    <row r="2221" spans="1:19" x14ac:dyDescent="0.2">
      <c r="A2221" s="71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</row>
    <row r="2222" spans="1:19" x14ac:dyDescent="0.2">
      <c r="A2222" s="71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</row>
  </sheetData>
  <sheetProtection selectLockedCells="1"/>
  <mergeCells count="4">
    <mergeCell ref="L1:M2"/>
    <mergeCell ref="E1:K2"/>
    <mergeCell ref="B3:M3"/>
    <mergeCell ref="B25:M25"/>
  </mergeCells>
  <phoneticPr fontId="2" type="noConversion"/>
  <conditionalFormatting sqref="D6:D24 D36:D83">
    <cfRule type="cellIs" dxfId="63" priority="1" stopIfTrue="1" operator="equal">
      <formula>1</formula>
    </cfRule>
  </conditionalFormatting>
  <conditionalFormatting sqref="A28:A83 A5:A24">
    <cfRule type="cellIs" dxfId="62" priority="2" stopIfTrue="1" operator="greaterThanOrEqual">
      <formula>"U80"</formula>
    </cfRule>
  </conditionalFormatting>
  <conditionalFormatting sqref="B28:B83 B6:B24">
    <cfRule type="cellIs" dxfId="61" priority="3" stopIfTrue="1" operator="greaterThan">
      <formula>"U80"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4"/>
  </sheetPr>
  <dimension ref="A1:M165"/>
  <sheetViews>
    <sheetView workbookViewId="0"/>
  </sheetViews>
  <sheetFormatPr baseColWidth="10" defaultRowHeight="12.75" x14ac:dyDescent="0.2"/>
  <cols>
    <col min="1" max="1" width="3.85546875" style="40" customWidth="1"/>
    <col min="2" max="2" width="3.7109375" customWidth="1"/>
    <col min="3" max="3" width="4.7109375" customWidth="1"/>
    <col min="4" max="4" width="5.7109375" customWidth="1"/>
    <col min="5" max="5" width="9.7109375" customWidth="1"/>
    <col min="6" max="6" width="1.140625" customWidth="1"/>
    <col min="7" max="8" width="12.7109375" customWidth="1"/>
    <col min="9" max="9" width="5.7109375" customWidth="1"/>
    <col min="10" max="10" width="14.42578125" bestFit="1" customWidth="1"/>
    <col min="11" max="11" width="8.7109375" customWidth="1"/>
    <col min="12" max="12" width="3.85546875" customWidth="1"/>
    <col min="13" max="13" width="4.7109375" customWidth="1"/>
  </cols>
  <sheetData>
    <row r="1" spans="1:13" ht="12" customHeight="1" x14ac:dyDescent="0.2">
      <c r="B1" s="222" t="s">
        <v>217</v>
      </c>
      <c r="C1" s="223"/>
      <c r="D1" s="223"/>
      <c r="E1" s="206" t="s">
        <v>218</v>
      </c>
      <c r="F1" s="207"/>
      <c r="G1" s="207"/>
      <c r="H1" s="207"/>
      <c r="I1" s="207"/>
      <c r="J1" s="208"/>
      <c r="K1" s="194">
        <v>97.5</v>
      </c>
      <c r="L1" s="195"/>
    </row>
    <row r="2" spans="1:13" ht="12" customHeight="1" x14ac:dyDescent="0.2">
      <c r="B2" s="204">
        <v>40669</v>
      </c>
      <c r="C2" s="205"/>
      <c r="D2" s="205"/>
      <c r="E2" s="209"/>
      <c r="F2" s="210"/>
      <c r="G2" s="210"/>
      <c r="H2" s="210"/>
      <c r="I2" s="210"/>
      <c r="J2" s="211"/>
      <c r="K2" s="196"/>
      <c r="L2" s="197"/>
    </row>
    <row r="3" spans="1:13" ht="15" x14ac:dyDescent="0.2">
      <c r="B3" s="213" t="s">
        <v>222</v>
      </c>
      <c r="C3" s="217"/>
      <c r="D3" s="217"/>
      <c r="E3" s="217"/>
      <c r="F3" s="217"/>
      <c r="G3" s="217"/>
      <c r="H3" s="217"/>
      <c r="I3" s="217"/>
      <c r="J3" s="217"/>
      <c r="K3" s="217"/>
      <c r="L3" s="218"/>
    </row>
    <row r="4" spans="1:13" ht="3" customHeight="1" x14ac:dyDescent="0.2">
      <c r="B4" s="63"/>
      <c r="C4" s="63"/>
      <c r="D4" s="63"/>
      <c r="E4" s="63"/>
      <c r="F4" s="63"/>
      <c r="G4" s="63"/>
      <c r="H4" s="63"/>
      <c r="I4" s="63"/>
      <c r="J4" s="63"/>
      <c r="K4" s="64"/>
      <c r="L4" s="64"/>
    </row>
    <row r="5" spans="1:13" ht="10.5" customHeight="1" x14ac:dyDescent="0.2">
      <c r="A5" s="65"/>
      <c r="B5" s="17" t="s">
        <v>11</v>
      </c>
      <c r="C5" s="17" t="s">
        <v>12</v>
      </c>
      <c r="D5" s="17" t="s">
        <v>13</v>
      </c>
      <c r="E5" s="17" t="s">
        <v>14</v>
      </c>
      <c r="F5" s="17"/>
      <c r="G5" s="17" t="s">
        <v>15</v>
      </c>
      <c r="H5" s="17" t="s">
        <v>16</v>
      </c>
      <c r="I5" s="17" t="s">
        <v>176</v>
      </c>
      <c r="J5" s="17" t="s">
        <v>18</v>
      </c>
      <c r="K5" s="221" t="s">
        <v>19</v>
      </c>
      <c r="L5" s="221"/>
      <c r="M5" s="17" t="s">
        <v>22</v>
      </c>
    </row>
    <row r="6" spans="1:13" ht="17.25" customHeight="1" x14ac:dyDescent="0.2">
      <c r="A6" s="40">
        <v>1</v>
      </c>
      <c r="B6" s="25">
        <v>1</v>
      </c>
      <c r="C6" s="54">
        <v>1</v>
      </c>
      <c r="D6" s="27" t="s">
        <v>43</v>
      </c>
      <c r="E6" s="28">
        <v>19900414</v>
      </c>
      <c r="G6" t="s">
        <v>53</v>
      </c>
      <c r="I6" s="14" t="s">
        <v>54</v>
      </c>
      <c r="J6" s="39">
        <v>0.2764699074074074</v>
      </c>
      <c r="K6" s="212">
        <v>0</v>
      </c>
      <c r="L6" s="212"/>
      <c r="M6" s="32">
        <v>2.3148148148148147E-5</v>
      </c>
    </row>
    <row r="7" spans="1:13" ht="12.75" customHeight="1" x14ac:dyDescent="0.2">
      <c r="A7" s="40">
        <v>2</v>
      </c>
      <c r="B7" s="25">
        <v>2</v>
      </c>
      <c r="C7" s="54">
        <v>3</v>
      </c>
      <c r="D7" s="27" t="s">
        <v>43</v>
      </c>
      <c r="E7" s="28">
        <v>19910605</v>
      </c>
      <c r="G7" t="s">
        <v>81</v>
      </c>
      <c r="I7" s="14" t="s">
        <v>54</v>
      </c>
      <c r="J7" s="39">
        <v>0.27703703703703708</v>
      </c>
      <c r="K7" s="212">
        <v>5.6712962962968128E-4</v>
      </c>
      <c r="L7" s="212"/>
      <c r="M7" s="32">
        <v>0</v>
      </c>
    </row>
    <row r="8" spans="1:13" ht="12.75" customHeight="1" x14ac:dyDescent="0.2">
      <c r="A8" s="40">
        <v>3</v>
      </c>
      <c r="B8" s="25">
        <v>3</v>
      </c>
      <c r="C8" s="54">
        <v>23</v>
      </c>
      <c r="D8" s="27" t="s">
        <v>43</v>
      </c>
      <c r="E8" s="28">
        <v>19911122</v>
      </c>
      <c r="G8" t="s">
        <v>64</v>
      </c>
      <c r="I8" s="14" t="s">
        <v>65</v>
      </c>
      <c r="J8" s="39">
        <v>0.27703703703703708</v>
      </c>
      <c r="K8" s="212">
        <v>5.6712962962968128E-4</v>
      </c>
      <c r="L8" s="212"/>
      <c r="M8" s="32">
        <v>0</v>
      </c>
    </row>
    <row r="9" spans="1:13" ht="12.75" customHeight="1" x14ac:dyDescent="0.2">
      <c r="A9" s="40">
        <v>4</v>
      </c>
      <c r="B9" s="25">
        <v>4</v>
      </c>
      <c r="C9" s="54">
        <v>6</v>
      </c>
      <c r="D9" s="27" t="s">
        <v>43</v>
      </c>
      <c r="E9" s="28">
        <v>19900102</v>
      </c>
      <c r="G9" t="s">
        <v>138</v>
      </c>
      <c r="I9" s="14" t="s">
        <v>54</v>
      </c>
      <c r="J9" s="39">
        <v>0.27703703703703708</v>
      </c>
      <c r="K9" s="212">
        <v>5.6712962962968128E-4</v>
      </c>
      <c r="L9" s="212"/>
      <c r="M9" s="32">
        <v>0</v>
      </c>
    </row>
    <row r="10" spans="1:13" ht="12.75" customHeight="1" x14ac:dyDescent="0.2">
      <c r="A10" s="40">
        <v>5</v>
      </c>
      <c r="B10" s="25">
        <v>5</v>
      </c>
      <c r="C10" s="54">
        <v>146</v>
      </c>
      <c r="D10" s="27" t="s">
        <v>43</v>
      </c>
      <c r="E10" s="28">
        <v>19890317</v>
      </c>
      <c r="G10" t="s">
        <v>49</v>
      </c>
      <c r="I10" s="14" t="s">
        <v>50</v>
      </c>
      <c r="J10" s="39">
        <v>0.27710648148148148</v>
      </c>
      <c r="K10" s="212">
        <v>6.3657407407408106E-4</v>
      </c>
      <c r="L10" s="212"/>
      <c r="M10" s="32">
        <v>4.6296296296296294E-5</v>
      </c>
    </row>
    <row r="11" spans="1:13" ht="12.75" customHeight="1" x14ac:dyDescent="0.2">
      <c r="A11" s="40">
        <v>6</v>
      </c>
      <c r="B11" s="25">
        <v>6</v>
      </c>
      <c r="C11" s="54">
        <v>24</v>
      </c>
      <c r="D11" s="27" t="s">
        <v>43</v>
      </c>
      <c r="E11" s="28">
        <v>19890323</v>
      </c>
      <c r="G11" t="s">
        <v>78</v>
      </c>
      <c r="I11" s="14" t="s">
        <v>65</v>
      </c>
      <c r="J11" s="39">
        <v>0.27716435185185184</v>
      </c>
      <c r="K11" s="212">
        <v>6.9444444444444198E-4</v>
      </c>
      <c r="L11" s="212"/>
      <c r="M11" s="32">
        <v>0</v>
      </c>
    </row>
    <row r="12" spans="1:13" ht="12.75" customHeight="1" x14ac:dyDescent="0.2">
      <c r="A12" s="40">
        <v>7</v>
      </c>
      <c r="B12" s="25">
        <v>7</v>
      </c>
      <c r="C12" s="54">
        <v>25</v>
      </c>
      <c r="D12" s="27" t="s">
        <v>43</v>
      </c>
      <c r="E12" s="28">
        <v>19910121</v>
      </c>
      <c r="G12" t="s">
        <v>134</v>
      </c>
      <c r="I12" s="14" t="s">
        <v>65</v>
      </c>
      <c r="J12" s="39">
        <v>0.27716435185185184</v>
      </c>
      <c r="K12" s="212">
        <v>6.9444444444444198E-4</v>
      </c>
      <c r="L12" s="212"/>
      <c r="M12" s="32">
        <v>0</v>
      </c>
    </row>
    <row r="13" spans="1:13" ht="12.75" customHeight="1" x14ac:dyDescent="0.2">
      <c r="A13" s="40">
        <v>8</v>
      </c>
      <c r="B13" s="25">
        <v>8</v>
      </c>
      <c r="C13" s="54">
        <v>16</v>
      </c>
      <c r="D13" s="27" t="s">
        <v>43</v>
      </c>
      <c r="E13" s="28">
        <v>19901202</v>
      </c>
      <c r="G13" t="s">
        <v>55</v>
      </c>
      <c r="I13" s="14" t="s">
        <v>52</v>
      </c>
      <c r="J13" s="39">
        <v>0.27725694444444449</v>
      </c>
      <c r="K13" s="212">
        <v>7.8703703703708605E-4</v>
      </c>
      <c r="L13" s="212"/>
      <c r="M13" s="32">
        <v>0</v>
      </c>
    </row>
    <row r="14" spans="1:13" ht="12.75" customHeight="1" x14ac:dyDescent="0.2">
      <c r="A14" s="40">
        <v>9</v>
      </c>
      <c r="B14" s="25">
        <v>9</v>
      </c>
      <c r="C14" s="54">
        <v>95</v>
      </c>
      <c r="D14" s="27" t="s">
        <v>56</v>
      </c>
      <c r="E14" s="28">
        <v>19900828</v>
      </c>
      <c r="G14" t="s">
        <v>70</v>
      </c>
      <c r="I14" s="14" t="s">
        <v>58</v>
      </c>
      <c r="J14" s="39">
        <v>0.27730324074074075</v>
      </c>
      <c r="K14" s="212">
        <v>8.3333333333335258E-4</v>
      </c>
      <c r="L14" s="212"/>
      <c r="M14" s="32">
        <v>1.1574074074074073E-5</v>
      </c>
    </row>
    <row r="15" spans="1:13" ht="12.75" customHeight="1" x14ac:dyDescent="0.2">
      <c r="A15" s="40">
        <v>10</v>
      </c>
      <c r="B15" s="25">
        <v>10</v>
      </c>
      <c r="C15" s="54">
        <v>92</v>
      </c>
      <c r="D15" s="27" t="s">
        <v>56</v>
      </c>
      <c r="E15" s="28">
        <v>19911029</v>
      </c>
      <c r="G15" t="s">
        <v>57</v>
      </c>
      <c r="I15" s="14" t="s">
        <v>58</v>
      </c>
      <c r="J15" s="39">
        <v>0.27731481481481479</v>
      </c>
      <c r="K15" s="212">
        <v>8.4490740740739145E-4</v>
      </c>
      <c r="L15" s="212"/>
      <c r="M15" s="32">
        <v>0</v>
      </c>
    </row>
    <row r="16" spans="1:13" ht="12.75" customHeight="1" x14ac:dyDescent="0.2">
      <c r="A16" s="40">
        <v>11</v>
      </c>
      <c r="B16" s="25">
        <v>11</v>
      </c>
      <c r="C16" s="54">
        <v>12</v>
      </c>
      <c r="D16" s="27" t="s">
        <v>43</v>
      </c>
      <c r="E16" s="28">
        <v>19910328</v>
      </c>
      <c r="G16" t="s">
        <v>108</v>
      </c>
      <c r="I16" s="14" t="s">
        <v>52</v>
      </c>
      <c r="J16" s="39">
        <v>0.27738425925925925</v>
      </c>
      <c r="K16" s="212">
        <v>9.1435185185184675E-4</v>
      </c>
      <c r="L16" s="212"/>
      <c r="M16" s="32">
        <v>0</v>
      </c>
    </row>
    <row r="17" spans="1:13" ht="12.75" customHeight="1" x14ac:dyDescent="0.2">
      <c r="A17" s="40">
        <v>12</v>
      </c>
      <c r="B17" s="25">
        <v>12</v>
      </c>
      <c r="C17" s="54">
        <v>33</v>
      </c>
      <c r="D17" s="27" t="s">
        <v>43</v>
      </c>
      <c r="E17" s="28">
        <v>19910404</v>
      </c>
      <c r="G17" t="s">
        <v>73</v>
      </c>
      <c r="I17" s="14" t="s">
        <v>74</v>
      </c>
      <c r="J17" s="39">
        <v>0.27743055555555557</v>
      </c>
      <c r="K17" s="212">
        <v>9.6064814814816879E-4</v>
      </c>
      <c r="L17" s="212"/>
      <c r="M17" s="32">
        <v>0</v>
      </c>
    </row>
    <row r="18" spans="1:13" ht="12.75" customHeight="1" x14ac:dyDescent="0.2">
      <c r="A18" s="40">
        <v>13</v>
      </c>
      <c r="B18" s="25">
        <v>13</v>
      </c>
      <c r="C18" s="54">
        <v>96</v>
      </c>
      <c r="D18" s="27" t="s">
        <v>56</v>
      </c>
      <c r="E18" s="28">
        <v>19910409</v>
      </c>
      <c r="G18" t="s">
        <v>80</v>
      </c>
      <c r="I18" s="14" t="s">
        <v>58</v>
      </c>
      <c r="J18" s="39">
        <v>0.27744212962962966</v>
      </c>
      <c r="K18" s="212">
        <v>9.7222222222226318E-4</v>
      </c>
      <c r="L18" s="212"/>
      <c r="M18" s="32">
        <v>0</v>
      </c>
    </row>
    <row r="19" spans="1:13" ht="12.75" customHeight="1" x14ac:dyDescent="0.2">
      <c r="A19" s="40">
        <v>14</v>
      </c>
      <c r="B19" s="25">
        <v>14</v>
      </c>
      <c r="C19" s="54">
        <v>62</v>
      </c>
      <c r="D19" s="27" t="s">
        <v>43</v>
      </c>
      <c r="E19" s="28">
        <v>19890620</v>
      </c>
      <c r="G19" t="s">
        <v>82</v>
      </c>
      <c r="I19" s="14" t="s">
        <v>61</v>
      </c>
      <c r="J19" s="39">
        <v>0.27750000000000002</v>
      </c>
      <c r="K19" s="212">
        <v>1.0300925925925686E-3</v>
      </c>
      <c r="L19" s="212"/>
      <c r="M19" s="32">
        <v>0</v>
      </c>
    </row>
    <row r="20" spans="1:13" ht="12.75" customHeight="1" x14ac:dyDescent="0.2">
      <c r="A20" s="40">
        <v>15</v>
      </c>
      <c r="B20" s="25">
        <v>15</v>
      </c>
      <c r="C20" s="54">
        <v>63</v>
      </c>
      <c r="D20" s="27" t="s">
        <v>43</v>
      </c>
      <c r="E20" s="28">
        <v>19890129</v>
      </c>
      <c r="G20" t="s">
        <v>123</v>
      </c>
      <c r="I20" s="14" t="s">
        <v>61</v>
      </c>
      <c r="J20" s="39">
        <v>0.27750000000000002</v>
      </c>
      <c r="K20" s="212">
        <v>1.0300925925925686E-3</v>
      </c>
      <c r="L20" s="212"/>
      <c r="M20" s="32">
        <v>0</v>
      </c>
    </row>
    <row r="21" spans="1:13" ht="12.75" customHeight="1" x14ac:dyDescent="0.2">
      <c r="A21" s="40">
        <v>16</v>
      </c>
      <c r="B21" s="25">
        <v>16</v>
      </c>
      <c r="C21" s="54">
        <v>32</v>
      </c>
      <c r="D21" s="27" t="s">
        <v>43</v>
      </c>
      <c r="E21" s="28">
        <v>19900130</v>
      </c>
      <c r="G21" t="s">
        <v>132</v>
      </c>
      <c r="I21" s="14" t="s">
        <v>74</v>
      </c>
      <c r="J21" s="39">
        <v>0.27755787037037039</v>
      </c>
      <c r="K21" s="212">
        <v>1.087962962962985E-3</v>
      </c>
      <c r="L21" s="212"/>
      <c r="M21" s="32">
        <v>0</v>
      </c>
    </row>
    <row r="22" spans="1:13" ht="12.75" customHeight="1" x14ac:dyDescent="0.2">
      <c r="A22" s="40">
        <v>17</v>
      </c>
      <c r="B22" s="25">
        <v>17</v>
      </c>
      <c r="C22" s="54">
        <v>36</v>
      </c>
      <c r="D22" s="27" t="s">
        <v>43</v>
      </c>
      <c r="E22" s="28">
        <v>19910511</v>
      </c>
      <c r="G22" t="s">
        <v>129</v>
      </c>
      <c r="I22" s="14" t="s">
        <v>74</v>
      </c>
      <c r="J22" s="39">
        <v>0.27755787037037039</v>
      </c>
      <c r="K22" s="212">
        <v>1.087962962962985E-3</v>
      </c>
      <c r="L22" s="212"/>
      <c r="M22" s="32">
        <v>0</v>
      </c>
    </row>
    <row r="23" spans="1:13" ht="12.75" customHeight="1" x14ac:dyDescent="0.2">
      <c r="A23" s="40">
        <v>18</v>
      </c>
      <c r="B23" s="25">
        <v>18</v>
      </c>
      <c r="C23" s="54">
        <v>112</v>
      </c>
      <c r="D23" s="27" t="s">
        <v>43</v>
      </c>
      <c r="E23" s="28">
        <v>19891016</v>
      </c>
      <c r="G23" t="s">
        <v>102</v>
      </c>
      <c r="I23" s="14" t="s">
        <v>67</v>
      </c>
      <c r="J23" s="39">
        <v>0.27761574074074075</v>
      </c>
      <c r="K23" s="212">
        <v>1.1458333333333459E-3</v>
      </c>
      <c r="L23" s="212"/>
      <c r="M23" s="32">
        <v>0</v>
      </c>
    </row>
    <row r="24" spans="1:13" ht="12.75" customHeight="1" x14ac:dyDescent="0.2">
      <c r="A24" s="40">
        <v>19</v>
      </c>
      <c r="B24" s="25">
        <v>19</v>
      </c>
      <c r="C24" s="54">
        <v>111</v>
      </c>
      <c r="D24" s="27" t="s">
        <v>43</v>
      </c>
      <c r="E24" s="28">
        <v>19920731</v>
      </c>
      <c r="G24" t="s">
        <v>115</v>
      </c>
      <c r="I24" s="14" t="s">
        <v>67</v>
      </c>
      <c r="J24" s="39">
        <v>0.27761574074074075</v>
      </c>
      <c r="K24" s="212">
        <v>1.1458333333333459E-3</v>
      </c>
      <c r="L24" s="212"/>
      <c r="M24" s="32">
        <v>0</v>
      </c>
    </row>
    <row r="25" spans="1:13" ht="12.75" customHeight="1" x14ac:dyDescent="0.2">
      <c r="A25" s="40">
        <v>20</v>
      </c>
      <c r="B25" s="25">
        <v>20</v>
      </c>
      <c r="C25" s="54">
        <v>143</v>
      </c>
      <c r="D25" s="27" t="s">
        <v>43</v>
      </c>
      <c r="E25" s="28">
        <v>19890718</v>
      </c>
      <c r="G25" t="s">
        <v>156</v>
      </c>
      <c r="I25" s="14" t="s">
        <v>50</v>
      </c>
      <c r="J25" s="39">
        <v>0.27773148148148152</v>
      </c>
      <c r="K25" s="212">
        <v>1.2615740740741233E-3</v>
      </c>
      <c r="L25" s="212"/>
      <c r="M25" s="32">
        <v>0</v>
      </c>
    </row>
    <row r="26" spans="1:13" ht="12.75" customHeight="1" x14ac:dyDescent="0.2">
      <c r="A26" s="40">
        <v>21</v>
      </c>
      <c r="B26" s="25">
        <v>21</v>
      </c>
      <c r="C26" s="54">
        <v>139</v>
      </c>
      <c r="D26" s="27" t="s">
        <v>43</v>
      </c>
      <c r="E26" s="28">
        <v>19891107</v>
      </c>
      <c r="G26" t="s">
        <v>150</v>
      </c>
      <c r="I26" s="14" t="s">
        <v>48</v>
      </c>
      <c r="J26" s="39">
        <v>0.27778935185185183</v>
      </c>
      <c r="K26" s="212">
        <v>1.3194444444444287E-3</v>
      </c>
      <c r="L26" s="212"/>
      <c r="M26" s="32">
        <v>0</v>
      </c>
    </row>
    <row r="27" spans="1:13" ht="12.75" customHeight="1" x14ac:dyDescent="0.2">
      <c r="A27" s="40">
        <v>22</v>
      </c>
      <c r="B27" s="25">
        <v>22</v>
      </c>
      <c r="C27" s="54">
        <v>72</v>
      </c>
      <c r="D27" s="27" t="s">
        <v>43</v>
      </c>
      <c r="E27" s="28">
        <v>19901108</v>
      </c>
      <c r="G27" t="s">
        <v>101</v>
      </c>
      <c r="I27" s="14" t="s">
        <v>72</v>
      </c>
      <c r="J27" s="39">
        <v>0.27778935185185188</v>
      </c>
      <c r="K27" s="212">
        <v>1.3194444444444842E-3</v>
      </c>
      <c r="L27" s="212"/>
      <c r="M27" s="32">
        <v>5.7870370370370366E-5</v>
      </c>
    </row>
    <row r="28" spans="1:13" ht="12.75" customHeight="1" x14ac:dyDescent="0.2">
      <c r="A28" s="40">
        <v>23</v>
      </c>
      <c r="B28" s="25">
        <v>23</v>
      </c>
      <c r="C28" s="54">
        <v>54</v>
      </c>
      <c r="D28" s="27" t="s">
        <v>43</v>
      </c>
      <c r="E28" s="28">
        <v>19910528</v>
      </c>
      <c r="G28" t="s">
        <v>114</v>
      </c>
      <c r="I28" s="14" t="s">
        <v>104</v>
      </c>
      <c r="J28" s="39">
        <v>0.27784722222222225</v>
      </c>
      <c r="K28" s="212">
        <v>1.3773148148148451E-3</v>
      </c>
      <c r="L28" s="212"/>
      <c r="M28" s="32">
        <v>0</v>
      </c>
    </row>
    <row r="29" spans="1:13" ht="12.75" customHeight="1" x14ac:dyDescent="0.2">
      <c r="A29" s="40">
        <v>24</v>
      </c>
      <c r="B29" s="25">
        <v>24</v>
      </c>
      <c r="C29" s="54">
        <v>53</v>
      </c>
      <c r="D29" s="27" t="s">
        <v>43</v>
      </c>
      <c r="E29" s="28">
        <v>19890504</v>
      </c>
      <c r="G29" t="s">
        <v>154</v>
      </c>
      <c r="I29" s="14" t="s">
        <v>104</v>
      </c>
      <c r="J29" s="39">
        <v>0.27784722222222225</v>
      </c>
      <c r="K29" s="212">
        <v>1.3773148148148451E-3</v>
      </c>
      <c r="L29" s="212"/>
      <c r="M29" s="32">
        <v>0</v>
      </c>
    </row>
    <row r="30" spans="1:13" ht="12.75" customHeight="1" x14ac:dyDescent="0.2">
      <c r="A30" s="40">
        <v>25</v>
      </c>
      <c r="B30" s="25">
        <v>25</v>
      </c>
      <c r="C30" s="54">
        <v>74</v>
      </c>
      <c r="D30" s="27" t="s">
        <v>43</v>
      </c>
      <c r="E30" s="28">
        <v>19890608</v>
      </c>
      <c r="G30" t="s">
        <v>158</v>
      </c>
      <c r="I30" s="14" t="s">
        <v>72</v>
      </c>
      <c r="J30" s="39">
        <v>0.27790509259259261</v>
      </c>
      <c r="K30" s="212">
        <v>1.435185185185206E-3</v>
      </c>
      <c r="L30" s="212"/>
      <c r="M30" s="32">
        <v>0</v>
      </c>
    </row>
    <row r="31" spans="1:13" ht="12.75" customHeight="1" x14ac:dyDescent="0.2">
      <c r="A31" s="40">
        <v>26</v>
      </c>
      <c r="B31" s="25">
        <v>26</v>
      </c>
      <c r="C31" s="54">
        <v>164</v>
      </c>
      <c r="D31" s="27" t="s">
        <v>43</v>
      </c>
      <c r="E31" s="28">
        <v>19890721</v>
      </c>
      <c r="G31" t="s">
        <v>85</v>
      </c>
      <c r="I31" s="14" t="s">
        <v>86</v>
      </c>
      <c r="J31" s="39">
        <v>0.27796296296296297</v>
      </c>
      <c r="K31" s="212">
        <v>1.4930555555555669E-3</v>
      </c>
      <c r="L31" s="212"/>
      <c r="M31" s="32">
        <v>0</v>
      </c>
    </row>
    <row r="32" spans="1:13" ht="12.75" customHeight="1" x14ac:dyDescent="0.2">
      <c r="A32" s="40">
        <v>27</v>
      </c>
      <c r="B32" s="25">
        <v>27</v>
      </c>
      <c r="C32" s="54">
        <v>163</v>
      </c>
      <c r="D32" s="27" t="s">
        <v>43</v>
      </c>
      <c r="E32" s="28">
        <v>19910627</v>
      </c>
      <c r="G32" t="s">
        <v>122</v>
      </c>
      <c r="I32" s="14" t="s">
        <v>86</v>
      </c>
      <c r="J32" s="39">
        <v>0.27796296296296297</v>
      </c>
      <c r="K32" s="212">
        <v>1.4930555555555669E-3</v>
      </c>
      <c r="L32" s="212"/>
      <c r="M32" s="32">
        <v>0</v>
      </c>
    </row>
    <row r="33" spans="1:13" ht="12.75" customHeight="1" x14ac:dyDescent="0.2">
      <c r="A33" s="40">
        <v>28</v>
      </c>
      <c r="B33" s="25">
        <v>28</v>
      </c>
      <c r="C33" s="54">
        <v>166</v>
      </c>
      <c r="D33" s="27" t="s">
        <v>127</v>
      </c>
      <c r="E33" s="28">
        <v>19901110</v>
      </c>
      <c r="G33" t="s">
        <v>128</v>
      </c>
      <c r="I33" s="14" t="s">
        <v>86</v>
      </c>
      <c r="J33" s="39">
        <v>0.27796296296296297</v>
      </c>
      <c r="K33" s="212">
        <v>1.4930555555555669E-3</v>
      </c>
      <c r="L33" s="212"/>
      <c r="M33" s="32">
        <v>0</v>
      </c>
    </row>
    <row r="34" spans="1:13" ht="12.75" customHeight="1" x14ac:dyDescent="0.2">
      <c r="A34" s="40">
        <v>29</v>
      </c>
      <c r="B34" s="25">
        <v>29</v>
      </c>
      <c r="C34" s="54">
        <v>154</v>
      </c>
      <c r="D34" s="27" t="s">
        <v>43</v>
      </c>
      <c r="E34" s="28">
        <v>19910601</v>
      </c>
      <c r="G34" t="s">
        <v>155</v>
      </c>
      <c r="I34" s="14" t="s">
        <v>121</v>
      </c>
      <c r="J34" s="39">
        <v>0.27802083333333333</v>
      </c>
      <c r="K34" s="212">
        <v>1.5509259259259278E-3</v>
      </c>
      <c r="L34" s="212"/>
      <c r="M34" s="32">
        <v>0</v>
      </c>
    </row>
    <row r="35" spans="1:13" ht="12.75" customHeight="1" x14ac:dyDescent="0.2">
      <c r="A35" s="40">
        <v>30</v>
      </c>
      <c r="B35" s="25">
        <v>30</v>
      </c>
      <c r="C35" s="54">
        <v>151</v>
      </c>
      <c r="D35" s="27" t="s">
        <v>43</v>
      </c>
      <c r="E35" s="28">
        <v>19920709</v>
      </c>
      <c r="G35" t="s">
        <v>142</v>
      </c>
      <c r="I35" s="14" t="s">
        <v>121</v>
      </c>
      <c r="J35" s="39">
        <v>0.27802083333333333</v>
      </c>
      <c r="K35" s="212">
        <v>1.5509259259259278E-3</v>
      </c>
      <c r="L35" s="212"/>
      <c r="M35" s="32">
        <v>0</v>
      </c>
    </row>
    <row r="36" spans="1:13" ht="12.75" customHeight="1" x14ac:dyDescent="0.2">
      <c r="A36" s="40">
        <v>31</v>
      </c>
      <c r="B36" s="25">
        <v>31</v>
      </c>
      <c r="C36" s="54">
        <v>106</v>
      </c>
      <c r="D36" s="27" t="s">
        <v>94</v>
      </c>
      <c r="E36" s="28">
        <v>19920314</v>
      </c>
      <c r="G36" t="s">
        <v>106</v>
      </c>
      <c r="I36" s="14" t="s">
        <v>96</v>
      </c>
      <c r="J36" s="39">
        <v>0.27807870370370369</v>
      </c>
      <c r="K36" s="212">
        <v>1.6087962962962887E-3</v>
      </c>
      <c r="L36" s="212"/>
      <c r="M36" s="32">
        <v>0</v>
      </c>
    </row>
    <row r="37" spans="1:13" ht="12.75" customHeight="1" x14ac:dyDescent="0.2">
      <c r="A37" s="40">
        <v>32</v>
      </c>
      <c r="B37" s="25">
        <v>32</v>
      </c>
      <c r="C37" s="54">
        <v>153</v>
      </c>
      <c r="D37" s="27" t="s">
        <v>43</v>
      </c>
      <c r="E37" s="28">
        <v>19900619</v>
      </c>
      <c r="G37" t="s">
        <v>124</v>
      </c>
      <c r="I37" s="14" t="s">
        <v>121</v>
      </c>
      <c r="J37" s="39">
        <v>0.27810185185185188</v>
      </c>
      <c r="K37" s="212">
        <v>1.6319444444444775E-3</v>
      </c>
      <c r="L37" s="212"/>
      <c r="M37" s="32">
        <v>0</v>
      </c>
    </row>
    <row r="38" spans="1:13" ht="12.75" customHeight="1" x14ac:dyDescent="0.2">
      <c r="A38" s="40">
        <v>33</v>
      </c>
      <c r="B38" s="25">
        <v>33</v>
      </c>
      <c r="C38" s="54">
        <v>31</v>
      </c>
      <c r="D38" s="27" t="s">
        <v>43</v>
      </c>
      <c r="E38" s="28">
        <v>19900508</v>
      </c>
      <c r="G38" t="s">
        <v>109</v>
      </c>
      <c r="I38" s="14" t="s">
        <v>74</v>
      </c>
      <c r="J38" s="39">
        <v>0.2782175925925926</v>
      </c>
      <c r="K38" s="212">
        <v>1.7476851851851993E-3</v>
      </c>
      <c r="L38" s="212"/>
      <c r="M38" s="32">
        <v>0</v>
      </c>
    </row>
    <row r="39" spans="1:13" ht="12.75" customHeight="1" x14ac:dyDescent="0.2">
      <c r="A39" s="40">
        <v>34</v>
      </c>
      <c r="B39" s="25">
        <v>34</v>
      </c>
      <c r="C39" s="54">
        <v>94</v>
      </c>
      <c r="D39" s="27" t="s">
        <v>56</v>
      </c>
      <c r="E39" s="28">
        <v>19890109</v>
      </c>
      <c r="G39" t="s">
        <v>100</v>
      </c>
      <c r="I39" s="14" t="s">
        <v>58</v>
      </c>
      <c r="J39" s="39">
        <v>0.27856481481481482</v>
      </c>
      <c r="K39" s="212">
        <v>2.0949074074074203E-3</v>
      </c>
      <c r="L39" s="212"/>
      <c r="M39" s="32">
        <v>0</v>
      </c>
    </row>
    <row r="40" spans="1:13" ht="12.75" customHeight="1" x14ac:dyDescent="0.2">
      <c r="A40" s="40">
        <v>35</v>
      </c>
      <c r="B40" s="25">
        <v>35</v>
      </c>
      <c r="C40" s="54">
        <v>101</v>
      </c>
      <c r="D40" s="27" t="s">
        <v>94</v>
      </c>
      <c r="E40" s="28">
        <v>19921114</v>
      </c>
      <c r="G40" t="s">
        <v>117</v>
      </c>
      <c r="I40" s="14" t="s">
        <v>96</v>
      </c>
      <c r="J40" s="39">
        <v>0.27907407407407409</v>
      </c>
      <c r="K40" s="212">
        <v>2.6041666666666852E-3</v>
      </c>
      <c r="L40" s="212"/>
      <c r="M40" s="32">
        <v>0</v>
      </c>
    </row>
    <row r="41" spans="1:13" ht="12.75" customHeight="1" x14ac:dyDescent="0.2">
      <c r="A41" s="40">
        <v>36</v>
      </c>
      <c r="B41" s="25">
        <v>36</v>
      </c>
      <c r="C41" s="54">
        <v>7</v>
      </c>
      <c r="D41" s="27" t="s">
        <v>43</v>
      </c>
      <c r="E41" s="28">
        <v>19910130</v>
      </c>
      <c r="G41" t="s">
        <v>126</v>
      </c>
      <c r="I41" s="14" t="s">
        <v>54</v>
      </c>
      <c r="J41" s="39">
        <v>0.27983796296296298</v>
      </c>
      <c r="K41" s="212">
        <v>3.3680555555555824E-3</v>
      </c>
      <c r="L41" s="212"/>
      <c r="M41" s="32">
        <v>0</v>
      </c>
    </row>
    <row r="42" spans="1:13" ht="12.75" customHeight="1" x14ac:dyDescent="0.2">
      <c r="A42" s="40">
        <v>37</v>
      </c>
      <c r="B42" s="25">
        <v>37</v>
      </c>
      <c r="C42" s="54">
        <v>65</v>
      </c>
      <c r="D42" s="27" t="s">
        <v>43</v>
      </c>
      <c r="E42" s="28">
        <v>19890218</v>
      </c>
      <c r="G42" t="s">
        <v>139</v>
      </c>
      <c r="I42" s="14" t="s">
        <v>61</v>
      </c>
      <c r="J42" s="39">
        <v>0.2801851851851852</v>
      </c>
      <c r="K42" s="212">
        <v>3.7152777777778034E-3</v>
      </c>
      <c r="L42" s="212"/>
      <c r="M42" s="32">
        <v>0</v>
      </c>
    </row>
    <row r="43" spans="1:13" ht="12.75" customHeight="1" x14ac:dyDescent="0.2">
      <c r="A43" s="40">
        <v>38</v>
      </c>
      <c r="B43" s="25">
        <v>38</v>
      </c>
      <c r="C43" s="54">
        <v>11</v>
      </c>
      <c r="D43" s="27" t="s">
        <v>43</v>
      </c>
      <c r="E43" s="28">
        <v>19890310</v>
      </c>
      <c r="G43" t="s">
        <v>75</v>
      </c>
      <c r="I43" s="14" t="s">
        <v>52</v>
      </c>
      <c r="J43" s="39">
        <v>0.28026620370370375</v>
      </c>
      <c r="K43" s="212">
        <v>3.7962962962963531E-3</v>
      </c>
      <c r="L43" s="212"/>
      <c r="M43" s="32">
        <v>0</v>
      </c>
    </row>
    <row r="44" spans="1:13" ht="12.75" customHeight="1" x14ac:dyDescent="0.2">
      <c r="A44" s="40">
        <v>39</v>
      </c>
      <c r="B44" s="25">
        <v>39</v>
      </c>
      <c r="C44" s="54">
        <v>129</v>
      </c>
      <c r="D44" s="27" t="s">
        <v>43</v>
      </c>
      <c r="E44" s="28">
        <v>19920515</v>
      </c>
      <c r="G44" t="s">
        <v>105</v>
      </c>
      <c r="I44" s="14" t="s">
        <v>45</v>
      </c>
      <c r="J44" s="39">
        <v>0.28101851851851856</v>
      </c>
      <c r="K44" s="212">
        <v>4.548611111111156E-3</v>
      </c>
      <c r="L44" s="212"/>
      <c r="M44" s="32">
        <v>0</v>
      </c>
    </row>
    <row r="45" spans="1:13" ht="12.75" customHeight="1" x14ac:dyDescent="0.2">
      <c r="A45" s="40">
        <v>40</v>
      </c>
      <c r="B45" s="25">
        <v>40</v>
      </c>
      <c r="C45" s="54">
        <v>93</v>
      </c>
      <c r="D45" s="27" t="s">
        <v>56</v>
      </c>
      <c r="E45" s="28">
        <v>19890707</v>
      </c>
      <c r="G45" t="s">
        <v>83</v>
      </c>
      <c r="I45" s="14" t="s">
        <v>58</v>
      </c>
      <c r="J45" s="39">
        <v>0.28153935185185186</v>
      </c>
      <c r="K45" s="212">
        <v>5.0694444444444597E-3</v>
      </c>
      <c r="L45" s="212"/>
      <c r="M45" s="32">
        <v>0</v>
      </c>
    </row>
    <row r="46" spans="1:13" ht="12.75" customHeight="1" x14ac:dyDescent="0.2">
      <c r="A46" s="40">
        <v>41</v>
      </c>
      <c r="B46" s="25">
        <v>41</v>
      </c>
      <c r="C46" s="54">
        <v>35</v>
      </c>
      <c r="D46" s="27" t="s">
        <v>43</v>
      </c>
      <c r="E46" s="28">
        <v>19910509</v>
      </c>
      <c r="G46" t="s">
        <v>152</v>
      </c>
      <c r="I46" s="14" t="s">
        <v>74</v>
      </c>
      <c r="J46" s="39">
        <v>0.28230324074074076</v>
      </c>
      <c r="K46" s="212">
        <v>5.833333333333357E-3</v>
      </c>
      <c r="L46" s="212"/>
      <c r="M46" s="32">
        <v>0</v>
      </c>
    </row>
    <row r="47" spans="1:13" ht="12.75" customHeight="1" x14ac:dyDescent="0.2">
      <c r="A47" s="40">
        <v>42</v>
      </c>
      <c r="B47" s="25">
        <v>42</v>
      </c>
      <c r="C47" s="54">
        <v>9</v>
      </c>
      <c r="D47" s="27" t="s">
        <v>43</v>
      </c>
      <c r="E47" s="28">
        <v>19900803</v>
      </c>
      <c r="G47" t="s">
        <v>107</v>
      </c>
      <c r="I47" s="14" t="s">
        <v>54</v>
      </c>
      <c r="J47" s="39">
        <v>0.28245370370370371</v>
      </c>
      <c r="K47" s="212">
        <v>5.9837962962963065E-3</v>
      </c>
      <c r="L47" s="212"/>
      <c r="M47" s="32">
        <v>0</v>
      </c>
    </row>
    <row r="48" spans="1:13" ht="12.75" customHeight="1" x14ac:dyDescent="0.2">
      <c r="A48" s="40">
        <v>43</v>
      </c>
      <c r="B48" s="25">
        <v>43</v>
      </c>
      <c r="C48" s="54">
        <v>86</v>
      </c>
      <c r="D48" s="27" t="s">
        <v>43</v>
      </c>
      <c r="E48" s="28">
        <v>19920827</v>
      </c>
      <c r="G48" t="s">
        <v>164</v>
      </c>
      <c r="I48" s="14" t="s">
        <v>92</v>
      </c>
      <c r="J48" s="39">
        <v>0.28396990740740741</v>
      </c>
      <c r="K48" s="212">
        <v>7.5000000000000067E-3</v>
      </c>
      <c r="L48" s="212"/>
      <c r="M48" s="32">
        <v>0</v>
      </c>
    </row>
    <row r="49" spans="1:13" ht="12.75" customHeight="1" x14ac:dyDescent="0.2">
      <c r="A49" s="40">
        <v>44</v>
      </c>
      <c r="B49" s="25">
        <v>44</v>
      </c>
      <c r="C49" s="54">
        <v>167</v>
      </c>
      <c r="D49" s="27" t="s">
        <v>127</v>
      </c>
      <c r="E49" s="28">
        <v>19910321</v>
      </c>
      <c r="G49" t="s">
        <v>148</v>
      </c>
      <c r="I49" s="14" t="s">
        <v>86</v>
      </c>
      <c r="J49" s="39">
        <v>0.28658564814814819</v>
      </c>
      <c r="K49" s="212">
        <v>1.0115740740740786E-2</v>
      </c>
      <c r="L49" s="212"/>
      <c r="M49" s="32">
        <v>0</v>
      </c>
    </row>
    <row r="50" spans="1:13" ht="12.75" customHeight="1" x14ac:dyDescent="0.2">
      <c r="A50" s="40">
        <v>45</v>
      </c>
      <c r="B50" s="25">
        <v>45</v>
      </c>
      <c r="C50" s="54">
        <v>105</v>
      </c>
      <c r="D50" s="27" t="s">
        <v>94</v>
      </c>
      <c r="E50" s="28">
        <v>19900808</v>
      </c>
      <c r="G50" t="s">
        <v>146</v>
      </c>
      <c r="I50" s="14" t="s">
        <v>96</v>
      </c>
      <c r="J50" s="39">
        <v>0.28923611111111114</v>
      </c>
      <c r="K50" s="212">
        <v>1.2766203703703738E-2</v>
      </c>
      <c r="L50" s="212"/>
      <c r="M50" s="32">
        <v>0</v>
      </c>
    </row>
    <row r="51" spans="1:13" ht="15" customHeight="1" x14ac:dyDescent="0.2">
      <c r="A51" s="40">
        <v>46</v>
      </c>
      <c r="B51" s="25" t="s">
        <v>42</v>
      </c>
      <c r="C51" s="54" t="s">
        <v>42</v>
      </c>
      <c r="D51" s="27" t="s">
        <v>42</v>
      </c>
      <c r="E51" s="28" t="s">
        <v>42</v>
      </c>
      <c r="G51" t="s">
        <v>42</v>
      </c>
      <c r="I51" s="14" t="s">
        <v>42</v>
      </c>
      <c r="J51" s="39" t="s">
        <v>42</v>
      </c>
      <c r="K51" s="212" t="s">
        <v>42</v>
      </c>
      <c r="L51" s="212"/>
      <c r="M51" s="32" t="s">
        <v>42</v>
      </c>
    </row>
    <row r="52" spans="1:13" ht="15" customHeight="1" x14ac:dyDescent="0.2">
      <c r="A52" s="40">
        <v>47</v>
      </c>
      <c r="B52" s="25" t="s">
        <v>42</v>
      </c>
      <c r="C52" s="54" t="s">
        <v>42</v>
      </c>
      <c r="D52" s="27" t="s">
        <v>42</v>
      </c>
      <c r="E52" s="28" t="s">
        <v>42</v>
      </c>
      <c r="G52" t="s">
        <v>42</v>
      </c>
      <c r="I52" s="14" t="s">
        <v>42</v>
      </c>
      <c r="J52" s="39" t="s">
        <v>42</v>
      </c>
      <c r="K52" s="212" t="s">
        <v>42</v>
      </c>
      <c r="L52" s="212"/>
      <c r="M52" s="32" t="s">
        <v>42</v>
      </c>
    </row>
    <row r="53" spans="1:13" ht="15" customHeight="1" x14ac:dyDescent="0.2">
      <c r="A53" s="40">
        <v>48</v>
      </c>
      <c r="B53" s="25" t="s">
        <v>42</v>
      </c>
      <c r="C53" s="54" t="s">
        <v>42</v>
      </c>
      <c r="D53" s="27" t="s">
        <v>42</v>
      </c>
      <c r="E53" s="28" t="s">
        <v>42</v>
      </c>
      <c r="G53" t="s">
        <v>42</v>
      </c>
      <c r="I53" s="14" t="s">
        <v>42</v>
      </c>
      <c r="J53" s="39" t="s">
        <v>42</v>
      </c>
      <c r="K53" s="212" t="s">
        <v>42</v>
      </c>
      <c r="L53" s="212"/>
      <c r="M53" s="32" t="s">
        <v>42</v>
      </c>
    </row>
    <row r="54" spans="1:13" ht="15" customHeight="1" x14ac:dyDescent="0.2">
      <c r="A54" s="40">
        <v>49</v>
      </c>
      <c r="B54" s="25" t="s">
        <v>42</v>
      </c>
      <c r="C54" s="54" t="s">
        <v>42</v>
      </c>
      <c r="D54" s="27" t="s">
        <v>42</v>
      </c>
      <c r="E54" s="28" t="s">
        <v>42</v>
      </c>
      <c r="G54" t="s">
        <v>42</v>
      </c>
      <c r="I54" s="14" t="s">
        <v>42</v>
      </c>
      <c r="J54" s="39" t="s">
        <v>42</v>
      </c>
      <c r="K54" s="212" t="s">
        <v>42</v>
      </c>
      <c r="L54" s="212"/>
      <c r="M54" s="32" t="s">
        <v>42</v>
      </c>
    </row>
    <row r="55" spans="1:13" ht="15" customHeight="1" x14ac:dyDescent="0.2">
      <c r="A55" s="40">
        <v>50</v>
      </c>
      <c r="B55" s="25" t="s">
        <v>42</v>
      </c>
      <c r="C55" s="54" t="s">
        <v>42</v>
      </c>
      <c r="D55" s="27" t="s">
        <v>42</v>
      </c>
      <c r="E55" s="28" t="s">
        <v>42</v>
      </c>
      <c r="G55" t="s">
        <v>42</v>
      </c>
      <c r="I55" s="14" t="s">
        <v>42</v>
      </c>
      <c r="J55" s="39" t="s">
        <v>42</v>
      </c>
      <c r="K55" s="212" t="s">
        <v>42</v>
      </c>
      <c r="L55" s="212"/>
      <c r="M55" s="32" t="s">
        <v>42</v>
      </c>
    </row>
    <row r="56" spans="1:13" ht="15" customHeight="1" x14ac:dyDescent="0.2">
      <c r="A56" s="40">
        <v>51</v>
      </c>
      <c r="B56" s="25" t="s">
        <v>42</v>
      </c>
      <c r="C56" s="54" t="s">
        <v>42</v>
      </c>
      <c r="D56" s="27" t="s">
        <v>42</v>
      </c>
      <c r="E56" s="28" t="s">
        <v>42</v>
      </c>
      <c r="G56" t="s">
        <v>42</v>
      </c>
      <c r="I56" s="14" t="s">
        <v>42</v>
      </c>
      <c r="J56" s="39" t="s">
        <v>42</v>
      </c>
      <c r="K56" s="212" t="s">
        <v>42</v>
      </c>
      <c r="L56" s="212"/>
      <c r="M56" s="32" t="s">
        <v>42</v>
      </c>
    </row>
    <row r="57" spans="1:13" ht="15" customHeight="1" x14ac:dyDescent="0.2">
      <c r="A57" s="40">
        <v>52</v>
      </c>
      <c r="B57" s="25" t="s">
        <v>42</v>
      </c>
      <c r="C57" s="54" t="s">
        <v>42</v>
      </c>
      <c r="D57" s="27" t="s">
        <v>42</v>
      </c>
      <c r="E57" s="28" t="s">
        <v>42</v>
      </c>
      <c r="G57" t="s">
        <v>42</v>
      </c>
      <c r="I57" s="14" t="s">
        <v>42</v>
      </c>
      <c r="J57" s="39" t="s">
        <v>42</v>
      </c>
      <c r="K57" s="212" t="s">
        <v>42</v>
      </c>
      <c r="L57" s="212"/>
      <c r="M57" s="32" t="s">
        <v>42</v>
      </c>
    </row>
    <row r="58" spans="1:13" ht="15" customHeight="1" x14ac:dyDescent="0.2">
      <c r="A58" s="40">
        <v>53</v>
      </c>
      <c r="B58" s="25" t="s">
        <v>42</v>
      </c>
      <c r="C58" s="54" t="s">
        <v>42</v>
      </c>
      <c r="D58" s="27" t="s">
        <v>42</v>
      </c>
      <c r="E58" s="28" t="s">
        <v>42</v>
      </c>
      <c r="G58" t="s">
        <v>42</v>
      </c>
      <c r="I58" s="14" t="s">
        <v>42</v>
      </c>
      <c r="J58" s="39" t="s">
        <v>42</v>
      </c>
      <c r="K58" s="212" t="s">
        <v>42</v>
      </c>
      <c r="L58" s="212"/>
      <c r="M58" s="32" t="s">
        <v>42</v>
      </c>
    </row>
    <row r="59" spans="1:13" ht="15" customHeight="1" x14ac:dyDescent="0.2">
      <c r="A59" s="40">
        <v>54</v>
      </c>
      <c r="B59" s="25" t="s">
        <v>42</v>
      </c>
      <c r="C59" s="54" t="s">
        <v>42</v>
      </c>
      <c r="D59" s="27" t="s">
        <v>42</v>
      </c>
      <c r="E59" s="28" t="s">
        <v>42</v>
      </c>
      <c r="G59" t="s">
        <v>42</v>
      </c>
      <c r="I59" s="14" t="s">
        <v>42</v>
      </c>
      <c r="J59" s="39" t="s">
        <v>42</v>
      </c>
      <c r="K59" s="212" t="s">
        <v>42</v>
      </c>
      <c r="L59" s="212"/>
      <c r="M59" s="32" t="s">
        <v>42</v>
      </c>
    </row>
    <row r="60" spans="1:13" ht="15" customHeight="1" x14ac:dyDescent="0.2">
      <c r="A60" s="40">
        <v>55</v>
      </c>
      <c r="B60" s="25" t="s">
        <v>42</v>
      </c>
      <c r="C60" s="54" t="s">
        <v>42</v>
      </c>
      <c r="D60" s="27" t="s">
        <v>42</v>
      </c>
      <c r="E60" s="28" t="s">
        <v>42</v>
      </c>
      <c r="G60" t="s">
        <v>42</v>
      </c>
      <c r="I60" s="14" t="s">
        <v>42</v>
      </c>
      <c r="J60" s="39" t="s">
        <v>42</v>
      </c>
      <c r="K60" s="212" t="s">
        <v>42</v>
      </c>
      <c r="L60" s="212"/>
      <c r="M60" s="32" t="s">
        <v>42</v>
      </c>
    </row>
    <row r="61" spans="1:13" ht="15" customHeight="1" x14ac:dyDescent="0.2">
      <c r="A61" s="40">
        <v>56</v>
      </c>
      <c r="B61" s="25" t="s">
        <v>42</v>
      </c>
      <c r="C61" s="54" t="s">
        <v>42</v>
      </c>
      <c r="D61" s="27" t="s">
        <v>42</v>
      </c>
      <c r="E61" s="28" t="s">
        <v>42</v>
      </c>
      <c r="G61" t="s">
        <v>42</v>
      </c>
      <c r="I61" s="14" t="s">
        <v>42</v>
      </c>
      <c r="J61" s="39" t="s">
        <v>42</v>
      </c>
      <c r="K61" s="212" t="s">
        <v>42</v>
      </c>
      <c r="L61" s="212"/>
      <c r="M61" s="32" t="s">
        <v>42</v>
      </c>
    </row>
    <row r="62" spans="1:13" ht="15" customHeight="1" x14ac:dyDescent="0.2">
      <c r="A62" s="40">
        <v>57</v>
      </c>
      <c r="B62" s="25" t="s">
        <v>42</v>
      </c>
      <c r="C62" s="54" t="s">
        <v>42</v>
      </c>
      <c r="D62" s="27" t="s">
        <v>42</v>
      </c>
      <c r="E62" s="28" t="s">
        <v>42</v>
      </c>
      <c r="G62" t="s">
        <v>42</v>
      </c>
      <c r="I62" s="14" t="s">
        <v>42</v>
      </c>
      <c r="J62" s="39" t="s">
        <v>42</v>
      </c>
      <c r="K62" s="212" t="s">
        <v>42</v>
      </c>
      <c r="L62" s="212"/>
      <c r="M62" s="32" t="s">
        <v>42</v>
      </c>
    </row>
    <row r="63" spans="1:13" ht="15" customHeight="1" x14ac:dyDescent="0.2">
      <c r="A63" s="40">
        <v>58</v>
      </c>
      <c r="B63" s="25" t="s">
        <v>42</v>
      </c>
      <c r="C63" s="54" t="s">
        <v>42</v>
      </c>
      <c r="D63" s="27" t="s">
        <v>42</v>
      </c>
      <c r="E63" s="28" t="s">
        <v>42</v>
      </c>
      <c r="G63" t="s">
        <v>42</v>
      </c>
      <c r="I63" s="14" t="s">
        <v>42</v>
      </c>
      <c r="J63" s="39" t="s">
        <v>42</v>
      </c>
      <c r="K63" s="212" t="s">
        <v>42</v>
      </c>
      <c r="L63" s="212"/>
      <c r="M63" s="32" t="s">
        <v>42</v>
      </c>
    </row>
    <row r="64" spans="1:13" ht="15" customHeight="1" x14ac:dyDescent="0.2">
      <c r="A64" s="40">
        <v>59</v>
      </c>
      <c r="B64" s="25" t="s">
        <v>42</v>
      </c>
      <c r="C64" s="54" t="s">
        <v>42</v>
      </c>
      <c r="D64" s="27" t="s">
        <v>42</v>
      </c>
      <c r="E64" s="28" t="s">
        <v>42</v>
      </c>
      <c r="G64" t="s">
        <v>42</v>
      </c>
      <c r="I64" s="14" t="s">
        <v>42</v>
      </c>
      <c r="J64" s="39" t="s">
        <v>42</v>
      </c>
      <c r="K64" s="212" t="s">
        <v>42</v>
      </c>
      <c r="L64" s="212"/>
      <c r="M64" s="32" t="s">
        <v>42</v>
      </c>
    </row>
    <row r="65" spans="1:13" ht="15" customHeight="1" x14ac:dyDescent="0.2">
      <c r="A65" s="40">
        <v>60</v>
      </c>
      <c r="B65" s="25" t="s">
        <v>42</v>
      </c>
      <c r="C65" s="54" t="s">
        <v>42</v>
      </c>
      <c r="D65" s="27" t="s">
        <v>42</v>
      </c>
      <c r="E65" s="28" t="s">
        <v>42</v>
      </c>
      <c r="G65" t="s">
        <v>42</v>
      </c>
      <c r="I65" s="14" t="s">
        <v>42</v>
      </c>
      <c r="J65" s="39" t="s">
        <v>42</v>
      </c>
      <c r="K65" s="212" t="s">
        <v>42</v>
      </c>
      <c r="L65" s="212"/>
      <c r="M65" s="32" t="s">
        <v>42</v>
      </c>
    </row>
    <row r="66" spans="1:13" ht="15" customHeight="1" x14ac:dyDescent="0.2">
      <c r="A66" s="40">
        <v>61</v>
      </c>
      <c r="B66" s="25" t="s">
        <v>42</v>
      </c>
      <c r="C66" s="54" t="s">
        <v>42</v>
      </c>
      <c r="D66" s="27" t="s">
        <v>42</v>
      </c>
      <c r="E66" s="28" t="s">
        <v>42</v>
      </c>
      <c r="G66" t="s">
        <v>42</v>
      </c>
      <c r="I66" s="14" t="s">
        <v>42</v>
      </c>
      <c r="J66" s="39" t="s">
        <v>42</v>
      </c>
      <c r="K66" s="212" t="s">
        <v>42</v>
      </c>
      <c r="L66" s="212"/>
      <c r="M66" s="32" t="s">
        <v>42</v>
      </c>
    </row>
    <row r="67" spans="1:13" ht="15" customHeight="1" x14ac:dyDescent="0.2">
      <c r="A67" s="40">
        <v>62</v>
      </c>
      <c r="B67" s="25" t="s">
        <v>42</v>
      </c>
      <c r="C67" s="54" t="s">
        <v>42</v>
      </c>
      <c r="D67" s="27" t="s">
        <v>42</v>
      </c>
      <c r="E67" s="28" t="s">
        <v>42</v>
      </c>
      <c r="G67" t="s">
        <v>42</v>
      </c>
      <c r="I67" s="14" t="s">
        <v>42</v>
      </c>
      <c r="J67" s="39" t="s">
        <v>42</v>
      </c>
      <c r="K67" s="212" t="s">
        <v>42</v>
      </c>
      <c r="L67" s="212"/>
      <c r="M67" s="32" t="s">
        <v>42</v>
      </c>
    </row>
    <row r="68" spans="1:13" ht="15" customHeight="1" x14ac:dyDescent="0.2">
      <c r="A68" s="40">
        <v>63</v>
      </c>
      <c r="B68" s="25" t="s">
        <v>42</v>
      </c>
      <c r="C68" s="54" t="s">
        <v>42</v>
      </c>
      <c r="D68" s="27" t="s">
        <v>42</v>
      </c>
      <c r="E68" s="28" t="s">
        <v>42</v>
      </c>
      <c r="G68" t="s">
        <v>42</v>
      </c>
      <c r="I68" s="14" t="s">
        <v>42</v>
      </c>
      <c r="J68" s="39" t="s">
        <v>42</v>
      </c>
      <c r="K68" s="212" t="s">
        <v>42</v>
      </c>
      <c r="L68" s="212"/>
      <c r="M68" s="32" t="s">
        <v>42</v>
      </c>
    </row>
    <row r="69" spans="1:13" ht="15" customHeight="1" x14ac:dyDescent="0.2">
      <c r="A69" s="40">
        <v>64</v>
      </c>
      <c r="B69" s="25" t="s">
        <v>42</v>
      </c>
      <c r="C69" s="54" t="s">
        <v>42</v>
      </c>
      <c r="D69" s="27" t="s">
        <v>42</v>
      </c>
      <c r="E69" s="28" t="s">
        <v>42</v>
      </c>
      <c r="G69" t="s">
        <v>42</v>
      </c>
      <c r="I69" s="14" t="s">
        <v>42</v>
      </c>
      <c r="J69" s="39" t="s">
        <v>42</v>
      </c>
      <c r="K69" s="212" t="s">
        <v>42</v>
      </c>
      <c r="L69" s="212"/>
      <c r="M69" s="32" t="s">
        <v>42</v>
      </c>
    </row>
    <row r="70" spans="1:13" ht="15" customHeight="1" x14ac:dyDescent="0.2">
      <c r="A70" s="40">
        <v>65</v>
      </c>
      <c r="B70" s="25" t="s">
        <v>42</v>
      </c>
      <c r="C70" s="54" t="s">
        <v>42</v>
      </c>
      <c r="D70" s="27" t="s">
        <v>42</v>
      </c>
      <c r="E70" s="28" t="s">
        <v>42</v>
      </c>
      <c r="G70" t="s">
        <v>42</v>
      </c>
      <c r="I70" s="14" t="s">
        <v>42</v>
      </c>
      <c r="J70" s="39" t="s">
        <v>42</v>
      </c>
      <c r="K70" s="212" t="s">
        <v>42</v>
      </c>
      <c r="L70" s="212"/>
      <c r="M70" s="32" t="s">
        <v>42</v>
      </c>
    </row>
    <row r="71" spans="1:13" ht="15" customHeight="1" x14ac:dyDescent="0.2">
      <c r="A71" s="40">
        <v>66</v>
      </c>
      <c r="B71" s="25" t="s">
        <v>42</v>
      </c>
      <c r="C71" s="54" t="s">
        <v>42</v>
      </c>
      <c r="D71" s="27" t="s">
        <v>42</v>
      </c>
      <c r="E71" s="28" t="s">
        <v>42</v>
      </c>
      <c r="G71" t="s">
        <v>42</v>
      </c>
      <c r="I71" s="14" t="s">
        <v>42</v>
      </c>
      <c r="J71" s="39" t="s">
        <v>42</v>
      </c>
      <c r="K71" s="212" t="s">
        <v>42</v>
      </c>
      <c r="L71" s="212"/>
      <c r="M71" s="32" t="s">
        <v>42</v>
      </c>
    </row>
    <row r="72" spans="1:13" ht="15" customHeight="1" x14ac:dyDescent="0.2">
      <c r="A72" s="40">
        <v>67</v>
      </c>
      <c r="B72" s="25" t="s">
        <v>42</v>
      </c>
      <c r="C72" s="54" t="s">
        <v>42</v>
      </c>
      <c r="D72" s="27" t="s">
        <v>42</v>
      </c>
      <c r="E72" s="28" t="s">
        <v>42</v>
      </c>
      <c r="G72" t="s">
        <v>42</v>
      </c>
      <c r="I72" s="14" t="s">
        <v>42</v>
      </c>
      <c r="J72" s="39" t="s">
        <v>42</v>
      </c>
      <c r="K72" s="212" t="s">
        <v>42</v>
      </c>
      <c r="L72" s="212"/>
      <c r="M72" s="32" t="s">
        <v>42</v>
      </c>
    </row>
    <row r="73" spans="1:13" ht="15" customHeight="1" x14ac:dyDescent="0.2">
      <c r="A73" s="40">
        <v>68</v>
      </c>
      <c r="B73" s="25" t="s">
        <v>42</v>
      </c>
      <c r="C73" s="54" t="s">
        <v>42</v>
      </c>
      <c r="D73" s="27" t="s">
        <v>42</v>
      </c>
      <c r="E73" s="28" t="s">
        <v>42</v>
      </c>
      <c r="G73" t="s">
        <v>42</v>
      </c>
      <c r="I73" s="14" t="s">
        <v>42</v>
      </c>
      <c r="J73" s="39" t="s">
        <v>42</v>
      </c>
      <c r="K73" s="212" t="s">
        <v>42</v>
      </c>
      <c r="L73" s="212"/>
      <c r="M73" s="32" t="s">
        <v>42</v>
      </c>
    </row>
    <row r="74" spans="1:13" ht="15" customHeight="1" x14ac:dyDescent="0.2">
      <c r="A74" s="40">
        <v>69</v>
      </c>
      <c r="B74" s="25" t="s">
        <v>42</v>
      </c>
      <c r="C74" s="54" t="s">
        <v>42</v>
      </c>
      <c r="D74" s="27" t="s">
        <v>42</v>
      </c>
      <c r="E74" s="28" t="s">
        <v>42</v>
      </c>
      <c r="G74" t="s">
        <v>42</v>
      </c>
      <c r="I74" s="14" t="s">
        <v>42</v>
      </c>
      <c r="J74" s="39" t="s">
        <v>42</v>
      </c>
      <c r="K74" s="212" t="s">
        <v>42</v>
      </c>
      <c r="L74" s="212"/>
      <c r="M74" s="32" t="s">
        <v>42</v>
      </c>
    </row>
    <row r="75" spans="1:13" ht="15" customHeight="1" x14ac:dyDescent="0.2">
      <c r="A75" s="40">
        <v>70</v>
      </c>
      <c r="B75" s="25" t="s">
        <v>42</v>
      </c>
      <c r="C75" s="54" t="s">
        <v>42</v>
      </c>
      <c r="D75" s="27" t="s">
        <v>42</v>
      </c>
      <c r="E75" s="28" t="s">
        <v>42</v>
      </c>
      <c r="G75" t="s">
        <v>42</v>
      </c>
      <c r="I75" s="14" t="s">
        <v>42</v>
      </c>
      <c r="J75" s="39" t="s">
        <v>42</v>
      </c>
      <c r="K75" s="212" t="s">
        <v>42</v>
      </c>
      <c r="L75" s="212"/>
      <c r="M75" s="32" t="s">
        <v>42</v>
      </c>
    </row>
    <row r="76" spans="1:13" ht="3" customHeight="1" x14ac:dyDescent="0.2">
      <c r="B76" s="43"/>
      <c r="C76" s="4"/>
      <c r="D76" s="4"/>
      <c r="E76" s="4"/>
      <c r="F76" s="4"/>
      <c r="G76" s="4"/>
      <c r="H76" s="4"/>
      <c r="I76" s="54"/>
      <c r="J76" s="39"/>
      <c r="K76" s="80"/>
      <c r="L76" s="4"/>
      <c r="M76" s="4"/>
    </row>
    <row r="77" spans="1:13" x14ac:dyDescent="0.2">
      <c r="B77" s="43"/>
      <c r="C77" s="4"/>
      <c r="D77" s="4"/>
      <c r="E77" s="4"/>
      <c r="F77" s="4"/>
      <c r="G77" s="4"/>
      <c r="H77" s="4"/>
      <c r="I77" s="54"/>
      <c r="J77" s="39"/>
      <c r="K77" s="80"/>
      <c r="L77" s="4"/>
      <c r="M77" s="4"/>
    </row>
    <row r="78" spans="1:13" x14ac:dyDescent="0.2">
      <c r="B78" s="43"/>
      <c r="C78" s="4"/>
      <c r="D78" s="4"/>
      <c r="E78" s="4"/>
      <c r="F78" s="4"/>
      <c r="G78" s="4"/>
      <c r="H78" s="4"/>
      <c r="I78" s="54"/>
      <c r="J78" s="39"/>
      <c r="K78" s="80"/>
      <c r="L78" s="4"/>
      <c r="M78" s="4"/>
    </row>
    <row r="79" spans="1:13" x14ac:dyDescent="0.2">
      <c r="B79" s="43"/>
      <c r="C79" s="4"/>
      <c r="D79" s="4"/>
      <c r="E79" s="4"/>
      <c r="F79" s="4"/>
      <c r="G79" s="4"/>
      <c r="H79" s="4"/>
      <c r="I79" s="54"/>
      <c r="J79" s="39"/>
      <c r="K79" s="80"/>
      <c r="L79" s="4"/>
      <c r="M79" s="4"/>
    </row>
    <row r="80" spans="1:13" x14ac:dyDescent="0.2">
      <c r="B80" s="43"/>
      <c r="C80" s="4"/>
      <c r="D80" s="4"/>
      <c r="E80" s="4"/>
      <c r="F80" s="4"/>
      <c r="G80" s="4"/>
      <c r="H80" s="4"/>
      <c r="I80" s="54"/>
      <c r="J80" s="39"/>
      <c r="K80" s="80"/>
      <c r="L80" s="4"/>
      <c r="M80" s="4"/>
    </row>
    <row r="81" spans="2:13" x14ac:dyDescent="0.2">
      <c r="B81" s="43"/>
      <c r="C81" s="4"/>
      <c r="D81" s="4"/>
      <c r="E81" s="4"/>
      <c r="F81" s="4"/>
      <c r="G81" s="4"/>
      <c r="H81" s="4"/>
      <c r="I81" s="54"/>
      <c r="J81" s="39"/>
      <c r="K81" s="80"/>
      <c r="L81" s="4"/>
      <c r="M81" s="4"/>
    </row>
    <row r="82" spans="2:13" x14ac:dyDescent="0.2">
      <c r="B82" s="43"/>
      <c r="C82" s="4"/>
      <c r="D82" s="4"/>
      <c r="E82" s="4"/>
      <c r="F82" s="4"/>
      <c r="G82" s="4"/>
      <c r="H82" s="4"/>
      <c r="I82" s="54"/>
      <c r="J82" s="39"/>
      <c r="K82" s="80"/>
      <c r="L82" s="4"/>
      <c r="M82" s="4"/>
    </row>
    <row r="83" spans="2:13" x14ac:dyDescent="0.2">
      <c r="B83" s="43"/>
      <c r="C83" s="69"/>
      <c r="D83" s="69"/>
      <c r="E83" s="69"/>
      <c r="F83" s="4"/>
      <c r="G83" s="4"/>
      <c r="H83" s="71"/>
      <c r="I83" s="54"/>
      <c r="J83" s="70"/>
      <c r="K83" s="80"/>
      <c r="L83" s="71"/>
      <c r="M83" s="4"/>
    </row>
    <row r="84" spans="2:13" x14ac:dyDescent="0.2">
      <c r="B84" s="43"/>
      <c r="C84" s="4"/>
      <c r="D84" s="4"/>
      <c r="E84" s="4"/>
      <c r="F84" s="4"/>
      <c r="G84" s="4"/>
      <c r="H84" s="4"/>
      <c r="I84" s="54"/>
      <c r="J84" s="39"/>
      <c r="K84" s="80"/>
      <c r="L84" s="4"/>
      <c r="M84" s="4"/>
    </row>
    <row r="85" spans="2:13" x14ac:dyDescent="0.2">
      <c r="B85" s="43"/>
      <c r="C85" s="4"/>
      <c r="D85" s="4"/>
      <c r="E85" s="4"/>
      <c r="F85" s="4"/>
      <c r="G85" s="4"/>
      <c r="H85" s="4"/>
      <c r="I85" s="54"/>
      <c r="J85" s="39"/>
      <c r="K85" s="80"/>
      <c r="L85" s="4"/>
      <c r="M85" s="4"/>
    </row>
    <row r="86" spans="2:13" x14ac:dyDescent="0.2">
      <c r="B86" s="43"/>
      <c r="C86" s="4"/>
      <c r="D86" s="4"/>
      <c r="E86" s="4"/>
      <c r="F86" s="4"/>
      <c r="G86" s="4"/>
      <c r="H86" s="4"/>
      <c r="I86" s="54"/>
      <c r="J86" s="39"/>
      <c r="K86" s="80"/>
      <c r="L86" s="4"/>
      <c r="M86" s="4"/>
    </row>
    <row r="87" spans="2:13" x14ac:dyDescent="0.2">
      <c r="B87" s="43"/>
      <c r="C87" s="4"/>
      <c r="D87" s="4"/>
      <c r="E87" s="4"/>
      <c r="F87" s="4"/>
      <c r="G87" s="4"/>
      <c r="H87" s="4"/>
      <c r="I87" s="54"/>
      <c r="J87" s="39"/>
      <c r="K87" s="80"/>
      <c r="L87" s="4"/>
      <c r="M87" s="4"/>
    </row>
    <row r="88" spans="2:13" x14ac:dyDescent="0.2">
      <c r="B88" s="43"/>
      <c r="C88" s="4"/>
      <c r="D88" s="4"/>
      <c r="E88" s="4"/>
      <c r="F88" s="4"/>
      <c r="G88" s="4"/>
      <c r="H88" s="4"/>
      <c r="I88" s="54"/>
      <c r="J88" s="39"/>
      <c r="K88" s="80"/>
      <c r="L88" s="4"/>
      <c r="M88" s="4"/>
    </row>
    <row r="89" spans="2:13" x14ac:dyDescent="0.2">
      <c r="B89" s="43"/>
      <c r="C89" s="4"/>
      <c r="D89" s="4"/>
      <c r="E89" s="4"/>
      <c r="F89" s="4"/>
      <c r="G89" s="4"/>
      <c r="H89" s="4"/>
      <c r="I89" s="54"/>
      <c r="J89" s="39"/>
      <c r="K89" s="80"/>
      <c r="L89" s="4"/>
      <c r="M89" s="4"/>
    </row>
    <row r="90" spans="2:13" x14ac:dyDescent="0.2">
      <c r="B90" s="43"/>
      <c r="C90" s="4"/>
      <c r="D90" s="4"/>
      <c r="E90" s="4"/>
      <c r="F90" s="4"/>
      <c r="G90" s="4"/>
      <c r="H90" s="4"/>
      <c r="I90" s="54"/>
      <c r="J90" s="39"/>
      <c r="K90" s="80"/>
      <c r="L90" s="4"/>
      <c r="M90" s="4"/>
    </row>
    <row r="91" spans="2:13" x14ac:dyDescent="0.2">
      <c r="B91" s="43"/>
      <c r="C91" s="4"/>
      <c r="D91" s="4"/>
      <c r="E91" s="4"/>
      <c r="F91" s="4"/>
      <c r="G91" s="4"/>
      <c r="H91" s="4"/>
      <c r="I91" s="54"/>
      <c r="J91" s="39"/>
      <c r="K91" s="80"/>
      <c r="L91" s="4"/>
      <c r="M91" s="4"/>
    </row>
    <row r="92" spans="2:13" x14ac:dyDescent="0.2">
      <c r="B92" s="43"/>
      <c r="C92" s="4"/>
      <c r="D92" s="4"/>
      <c r="E92" s="4"/>
      <c r="F92" s="4"/>
      <c r="G92" s="4"/>
      <c r="H92" s="4"/>
      <c r="I92" s="54"/>
      <c r="J92" s="39"/>
      <c r="K92" s="80"/>
      <c r="L92" s="4"/>
      <c r="M92" s="4"/>
    </row>
    <row r="93" spans="2:13" x14ac:dyDescent="0.2">
      <c r="B93" s="43"/>
      <c r="C93" s="4"/>
      <c r="D93" s="4"/>
      <c r="E93" s="4"/>
      <c r="F93" s="4"/>
      <c r="G93" s="4"/>
      <c r="H93" s="4"/>
      <c r="I93" s="54"/>
      <c r="J93" s="39"/>
      <c r="K93" s="80"/>
      <c r="L93" s="4"/>
      <c r="M93" s="4"/>
    </row>
    <row r="94" spans="2:13" x14ac:dyDescent="0.2">
      <c r="B94" s="43"/>
      <c r="C94" s="4"/>
      <c r="D94" s="4"/>
      <c r="E94" s="4"/>
      <c r="F94" s="4"/>
      <c r="G94" s="4"/>
      <c r="H94" s="4"/>
      <c r="I94" s="54"/>
      <c r="J94" s="39"/>
      <c r="K94" s="80"/>
      <c r="L94" s="4"/>
      <c r="M94" s="4"/>
    </row>
    <row r="95" spans="2:13" x14ac:dyDescent="0.2">
      <c r="B95" s="43"/>
      <c r="C95" s="4"/>
      <c r="D95" s="4"/>
      <c r="E95" s="4"/>
      <c r="F95" s="4"/>
      <c r="G95" s="4"/>
      <c r="H95" s="4"/>
      <c r="I95" s="54"/>
      <c r="J95" s="4"/>
      <c r="K95" s="80"/>
      <c r="L95" s="4"/>
      <c r="M95" s="4"/>
    </row>
    <row r="96" spans="2:13" x14ac:dyDescent="0.2">
      <c r="B96" s="43"/>
      <c r="C96" s="4"/>
      <c r="D96" s="4"/>
      <c r="E96" s="4"/>
      <c r="F96" s="4"/>
      <c r="G96" s="4"/>
      <c r="H96" s="4"/>
      <c r="I96" s="54"/>
      <c r="J96" s="4"/>
      <c r="K96" s="80"/>
      <c r="L96" s="4"/>
      <c r="M96" s="4"/>
    </row>
    <row r="97" spans="2:13" x14ac:dyDescent="0.2">
      <c r="B97" s="43"/>
      <c r="C97" s="4"/>
      <c r="D97" s="4"/>
      <c r="E97" s="4"/>
      <c r="F97" s="4"/>
      <c r="G97" s="4"/>
      <c r="H97" s="4"/>
      <c r="I97" s="54"/>
      <c r="J97" s="4"/>
      <c r="K97" s="80"/>
      <c r="L97" s="4"/>
      <c r="M97" s="4"/>
    </row>
    <row r="98" spans="2:13" x14ac:dyDescent="0.2">
      <c r="B98" s="43"/>
      <c r="C98" s="4"/>
      <c r="D98" s="4"/>
      <c r="E98" s="4"/>
      <c r="F98" s="4"/>
      <c r="G98" s="4"/>
      <c r="H98" s="4"/>
      <c r="I98" s="54"/>
      <c r="J98" s="4"/>
      <c r="K98" s="80"/>
      <c r="L98" s="4"/>
      <c r="M98" s="4"/>
    </row>
    <row r="99" spans="2:13" x14ac:dyDescent="0.2">
      <c r="B99" s="43"/>
      <c r="C99" s="4"/>
      <c r="D99" s="4"/>
      <c r="E99" s="4"/>
      <c r="F99" s="4"/>
      <c r="G99" s="4"/>
      <c r="H99" s="4"/>
      <c r="I99" s="54"/>
      <c r="J99" s="4"/>
      <c r="K99" s="80"/>
      <c r="L99" s="4"/>
      <c r="M99" s="4"/>
    </row>
    <row r="100" spans="2:13" x14ac:dyDescent="0.2">
      <c r="B100" s="43"/>
      <c r="C100" s="4"/>
      <c r="D100" s="4"/>
      <c r="E100" s="4"/>
      <c r="F100" s="4"/>
      <c r="G100" s="4"/>
      <c r="H100" s="4"/>
      <c r="I100" s="54"/>
      <c r="J100" s="4"/>
      <c r="K100" s="80"/>
      <c r="L100" s="4"/>
      <c r="M100" s="4"/>
    </row>
    <row r="101" spans="2:13" x14ac:dyDescent="0.2">
      <c r="B101" s="4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2:13" x14ac:dyDescent="0.2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2:13" x14ac:dyDescent="0.2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2:13" x14ac:dyDescent="0.2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2:13" x14ac:dyDescent="0.2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2:13" x14ac:dyDescent="0.2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2:13" x14ac:dyDescent="0.2">
      <c r="C107" s="4"/>
      <c r="D107" s="4"/>
      <c r="E107" s="4"/>
      <c r="F107" s="4"/>
      <c r="G107" s="4"/>
      <c r="H107" s="178"/>
      <c r="I107" s="178"/>
      <c r="J107" s="4"/>
      <c r="K107" s="4"/>
      <c r="L107" s="4"/>
      <c r="M107" s="4"/>
    </row>
    <row r="108" spans="2:13" x14ac:dyDescent="0.2">
      <c r="C108" s="4"/>
      <c r="D108" s="4"/>
      <c r="E108" s="4"/>
      <c r="F108" s="4"/>
      <c r="G108" s="4"/>
      <c r="H108" s="178"/>
      <c r="I108" s="4"/>
      <c r="J108" s="4"/>
      <c r="K108" s="4"/>
      <c r="L108" s="4"/>
      <c r="M108" s="4"/>
    </row>
    <row r="109" spans="2:13" x14ac:dyDescent="0.2">
      <c r="C109" s="4"/>
      <c r="D109" s="4"/>
      <c r="E109" s="4"/>
      <c r="F109" s="4"/>
      <c r="G109" s="4"/>
      <c r="H109" s="178"/>
      <c r="I109" s="4"/>
      <c r="J109" s="4"/>
      <c r="K109" s="4"/>
      <c r="L109" s="4"/>
      <c r="M109" s="4"/>
    </row>
    <row r="110" spans="2:13" x14ac:dyDescent="0.2">
      <c r="C110" s="4"/>
      <c r="D110" s="4"/>
      <c r="E110" s="4"/>
      <c r="F110" s="4"/>
      <c r="G110" s="4"/>
      <c r="H110" s="178"/>
      <c r="I110" s="4"/>
      <c r="J110" s="4"/>
      <c r="K110" s="4"/>
      <c r="L110" s="4"/>
      <c r="M110" s="4"/>
    </row>
    <row r="111" spans="2:13" x14ac:dyDescent="0.2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2:13" x14ac:dyDescent="0.2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3:13" x14ac:dyDescent="0.2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3:13" x14ac:dyDescent="0.2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3:13" x14ac:dyDescent="0.2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3:13" x14ac:dyDescent="0.2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3:13" x14ac:dyDescent="0.2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3:13" x14ac:dyDescent="0.2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3:13" x14ac:dyDescent="0.2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3:13" x14ac:dyDescent="0.2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3:13" x14ac:dyDescent="0.2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3:13" x14ac:dyDescent="0.2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3:13" x14ac:dyDescent="0.2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3:13" x14ac:dyDescent="0.2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3:13" x14ac:dyDescent="0.2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3:13" x14ac:dyDescent="0.2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3:13" x14ac:dyDescent="0.2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3:13" x14ac:dyDescent="0.2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3:13" x14ac:dyDescent="0.2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3:13" x14ac:dyDescent="0.2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3:13" x14ac:dyDescent="0.2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3:13" x14ac:dyDescent="0.2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3:13" x14ac:dyDescent="0.2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3:13" x14ac:dyDescent="0.2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3:13" x14ac:dyDescent="0.2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3:13" x14ac:dyDescent="0.2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3:13" x14ac:dyDescent="0.2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3:13" x14ac:dyDescent="0.2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3:13" x14ac:dyDescent="0.2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3:13" x14ac:dyDescent="0.2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3:13" x14ac:dyDescent="0.2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3:13" x14ac:dyDescent="0.2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3:13" x14ac:dyDescent="0.2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3:13" x14ac:dyDescent="0.2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3:13" x14ac:dyDescent="0.2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3:13" x14ac:dyDescent="0.2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3:13" x14ac:dyDescent="0.2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3:13" x14ac:dyDescent="0.2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3:13" x14ac:dyDescent="0.2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3:13" x14ac:dyDescent="0.2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3:13" x14ac:dyDescent="0.2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3:13" x14ac:dyDescent="0.2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3:13" x14ac:dyDescent="0.2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3:13" x14ac:dyDescent="0.2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3:13" x14ac:dyDescent="0.2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3:13" x14ac:dyDescent="0.2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3:13" x14ac:dyDescent="0.2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3:13" x14ac:dyDescent="0.2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3:13" x14ac:dyDescent="0.2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3:13" x14ac:dyDescent="0.2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3:13" x14ac:dyDescent="0.2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3:13" x14ac:dyDescent="0.2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3:13" x14ac:dyDescent="0.2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3:13" x14ac:dyDescent="0.2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3:13" x14ac:dyDescent="0.2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</sheetData>
  <sheetProtection selectLockedCells="1"/>
  <mergeCells count="76">
    <mergeCell ref="K74:L74"/>
    <mergeCell ref="K75:L75"/>
    <mergeCell ref="K68:L68"/>
    <mergeCell ref="K69:L69"/>
    <mergeCell ref="K70:L70"/>
    <mergeCell ref="K71:L71"/>
    <mergeCell ref="K72:L72"/>
    <mergeCell ref="K73:L73"/>
    <mergeCell ref="K62:L62"/>
    <mergeCell ref="K63:L63"/>
    <mergeCell ref="K64:L64"/>
    <mergeCell ref="K65:L65"/>
    <mergeCell ref="K66:L66"/>
    <mergeCell ref="K67:L67"/>
    <mergeCell ref="K56:L56"/>
    <mergeCell ref="K57:L57"/>
    <mergeCell ref="K58:L58"/>
    <mergeCell ref="K59:L59"/>
    <mergeCell ref="K60:L60"/>
    <mergeCell ref="K61:L61"/>
    <mergeCell ref="K48:L48"/>
    <mergeCell ref="K49:L49"/>
    <mergeCell ref="K50:L50"/>
    <mergeCell ref="K51:L51"/>
    <mergeCell ref="K52:L52"/>
    <mergeCell ref="K55:L55"/>
    <mergeCell ref="K53:L53"/>
    <mergeCell ref="K54:L54"/>
    <mergeCell ref="K1:L2"/>
    <mergeCell ref="K6:L6"/>
    <mergeCell ref="K7:L7"/>
    <mergeCell ref="K5:L5"/>
    <mergeCell ref="B3:L3"/>
    <mergeCell ref="B1:D1"/>
    <mergeCell ref="B2:D2"/>
    <mergeCell ref="E1:J2"/>
    <mergeCell ref="K12:L12"/>
    <mergeCell ref="K13:L13"/>
    <mergeCell ref="K14:L14"/>
    <mergeCell ref="K15:L15"/>
    <mergeCell ref="K8:L8"/>
    <mergeCell ref="K9:L9"/>
    <mergeCell ref="K10:L10"/>
    <mergeCell ref="K11:L11"/>
    <mergeCell ref="K20:L20"/>
    <mergeCell ref="K21:L21"/>
    <mergeCell ref="K22:L22"/>
    <mergeCell ref="K23:L23"/>
    <mergeCell ref="K16:L16"/>
    <mergeCell ref="K17:L17"/>
    <mergeCell ref="K18:L18"/>
    <mergeCell ref="K19:L19"/>
    <mergeCell ref="K28:L28"/>
    <mergeCell ref="K29:L29"/>
    <mergeCell ref="K30:L30"/>
    <mergeCell ref="K31:L31"/>
    <mergeCell ref="K24:L24"/>
    <mergeCell ref="K25:L25"/>
    <mergeCell ref="K26:L26"/>
    <mergeCell ref="K27:L27"/>
    <mergeCell ref="K36:L36"/>
    <mergeCell ref="K37:L37"/>
    <mergeCell ref="K38:L38"/>
    <mergeCell ref="K39:L39"/>
    <mergeCell ref="K32:L32"/>
    <mergeCell ref="K33:L33"/>
    <mergeCell ref="K34:L34"/>
    <mergeCell ref="K35:L35"/>
    <mergeCell ref="K44:L44"/>
    <mergeCell ref="K45:L45"/>
    <mergeCell ref="K46:L46"/>
    <mergeCell ref="K47:L47"/>
    <mergeCell ref="K40:L40"/>
    <mergeCell ref="K41:L41"/>
    <mergeCell ref="K42:L42"/>
    <mergeCell ref="K43:L43"/>
  </mergeCells>
  <phoneticPr fontId="2" type="noConversion"/>
  <conditionalFormatting sqref="F6:F100">
    <cfRule type="cellIs" dxfId="60" priority="1" stopIfTrue="1" operator="equal">
      <formula>1</formula>
    </cfRule>
  </conditionalFormatting>
  <conditionalFormatting sqref="A6:A100">
    <cfRule type="cellIs" dxfId="59" priority="2" stopIfTrue="1" operator="greaterThanOrEqual">
      <formula>"U80"</formula>
    </cfRule>
  </conditionalFormatting>
  <conditionalFormatting sqref="B6:B101">
    <cfRule type="cellIs" dxfId="58" priority="3" stopIfTrue="1" operator="greaterThan">
      <formula>"U80"</formula>
    </cfRule>
  </conditionalFormatting>
  <conditionalFormatting sqref="M6:M75">
    <cfRule type="cellIs" dxfId="57" priority="4" stopIfTrue="1" operator="equal">
      <formula>0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L101"/>
  <sheetViews>
    <sheetView workbookViewId="0"/>
  </sheetViews>
  <sheetFormatPr baseColWidth="10" defaultRowHeight="12.75" x14ac:dyDescent="0.2"/>
  <cols>
    <col min="1" max="1" width="3.85546875" customWidth="1"/>
    <col min="2" max="2" width="3.7109375" customWidth="1"/>
    <col min="3" max="3" width="4.7109375" customWidth="1"/>
    <col min="4" max="4" width="5.7109375" customWidth="1"/>
    <col min="5" max="5" width="9.7109375" customWidth="1"/>
    <col min="6" max="6" width="0.85546875" customWidth="1"/>
    <col min="7" max="7" width="12.85546875" customWidth="1"/>
    <col min="8" max="8" width="12.7109375" customWidth="1"/>
    <col min="9" max="9" width="5.5703125" customWidth="1"/>
    <col min="10" max="10" width="13.7109375" customWidth="1"/>
    <col min="11" max="11" width="8.7109375" customWidth="1"/>
    <col min="12" max="12" width="4" customWidth="1"/>
  </cols>
  <sheetData>
    <row r="1" spans="1:12" ht="12" customHeight="1" x14ac:dyDescent="0.2">
      <c r="A1" s="23"/>
      <c r="B1" s="202" t="s">
        <v>217</v>
      </c>
      <c r="C1" s="203"/>
      <c r="D1" s="219"/>
      <c r="E1" s="206" t="s">
        <v>218</v>
      </c>
      <c r="F1" s="207"/>
      <c r="G1" s="207"/>
      <c r="H1" s="207"/>
      <c r="I1" s="207"/>
      <c r="J1" s="208"/>
      <c r="K1" s="194">
        <v>97.5</v>
      </c>
      <c r="L1" s="195"/>
    </row>
    <row r="2" spans="1:12" ht="12" customHeight="1" x14ac:dyDescent="0.2">
      <c r="A2" s="23"/>
      <c r="B2" s="204">
        <v>40669</v>
      </c>
      <c r="C2" s="205"/>
      <c r="D2" s="220"/>
      <c r="E2" s="209"/>
      <c r="F2" s="210"/>
      <c r="G2" s="210"/>
      <c r="H2" s="210"/>
      <c r="I2" s="210"/>
      <c r="J2" s="211"/>
      <c r="K2" s="196"/>
      <c r="L2" s="197"/>
    </row>
    <row r="3" spans="1:12" ht="15.75" customHeight="1" x14ac:dyDescent="0.2">
      <c r="B3" s="213" t="s">
        <v>221</v>
      </c>
      <c r="C3" s="217"/>
      <c r="D3" s="217"/>
      <c r="E3" s="217"/>
      <c r="F3" s="217"/>
      <c r="G3" s="217"/>
      <c r="H3" s="217"/>
      <c r="I3" s="217"/>
      <c r="J3" s="217"/>
      <c r="K3" s="217"/>
      <c r="L3" s="218"/>
    </row>
    <row r="4" spans="1:12" ht="3" customHeight="1" x14ac:dyDescent="0.2">
      <c r="B4" s="13"/>
      <c r="C4" s="13"/>
      <c r="D4" s="13"/>
      <c r="E4" s="13"/>
      <c r="F4" s="13"/>
      <c r="G4" s="13"/>
      <c r="H4" s="13"/>
      <c r="I4" s="13"/>
      <c r="J4" s="13"/>
      <c r="K4" s="13"/>
    </row>
    <row r="5" spans="1:12" ht="10.5" customHeight="1" x14ac:dyDescent="0.2">
      <c r="B5" s="14" t="s">
        <v>11</v>
      </c>
      <c r="C5" s="14" t="s">
        <v>12</v>
      </c>
      <c r="D5" s="15" t="s">
        <v>13</v>
      </c>
      <c r="E5" s="16" t="s">
        <v>14</v>
      </c>
      <c r="F5" s="14"/>
      <c r="G5" s="14" t="s">
        <v>15</v>
      </c>
      <c r="H5" s="14" t="s">
        <v>16</v>
      </c>
      <c r="I5" s="14" t="s">
        <v>17</v>
      </c>
      <c r="K5" s="214" t="s">
        <v>3</v>
      </c>
      <c r="L5" s="214"/>
    </row>
    <row r="6" spans="1:12" ht="18" customHeight="1" x14ac:dyDescent="0.2">
      <c r="A6" s="40">
        <v>1</v>
      </c>
      <c r="B6" s="25">
        <v>1</v>
      </c>
      <c r="C6" s="54">
        <v>134</v>
      </c>
      <c r="D6" s="27" t="s">
        <v>46</v>
      </c>
      <c r="E6" s="28">
        <v>19840503</v>
      </c>
      <c r="F6">
        <v>0</v>
      </c>
      <c r="G6" t="s">
        <v>47</v>
      </c>
      <c r="I6" s="14" t="s">
        <v>48</v>
      </c>
      <c r="J6" s="39"/>
      <c r="K6">
        <v>45</v>
      </c>
    </row>
    <row r="7" spans="1:12" ht="15" customHeight="1" x14ac:dyDescent="0.2">
      <c r="A7" s="40">
        <v>2</v>
      </c>
      <c r="B7" s="25">
        <v>2</v>
      </c>
      <c r="C7" s="54">
        <v>121</v>
      </c>
      <c r="D7" s="27" t="s">
        <v>43</v>
      </c>
      <c r="E7" s="28">
        <v>19860506</v>
      </c>
      <c r="F7">
        <v>0</v>
      </c>
      <c r="G7" t="s">
        <v>44</v>
      </c>
      <c r="I7" s="14" t="s">
        <v>45</v>
      </c>
      <c r="J7" s="39"/>
      <c r="K7">
        <v>25</v>
      </c>
    </row>
    <row r="8" spans="1:12" ht="15" customHeight="1" x14ac:dyDescent="0.2">
      <c r="A8" s="40">
        <v>3</v>
      </c>
      <c r="B8" s="25">
        <v>3</v>
      </c>
      <c r="C8" s="54">
        <v>92</v>
      </c>
      <c r="D8" s="27" t="s">
        <v>56</v>
      </c>
      <c r="E8" s="28">
        <v>19911029</v>
      </c>
      <c r="F8">
        <v>1</v>
      </c>
      <c r="G8" t="s">
        <v>57</v>
      </c>
      <c r="I8" s="14" t="s">
        <v>58</v>
      </c>
      <c r="J8" s="39"/>
      <c r="K8">
        <v>23</v>
      </c>
    </row>
    <row r="9" spans="1:12" ht="15" customHeight="1" x14ac:dyDescent="0.2">
      <c r="A9" s="40">
        <v>4</v>
      </c>
      <c r="B9" s="25">
        <v>4</v>
      </c>
      <c r="C9" s="54">
        <v>72</v>
      </c>
      <c r="D9" s="27" t="s">
        <v>43</v>
      </c>
      <c r="E9" s="28">
        <v>19901108</v>
      </c>
      <c r="F9">
        <v>1</v>
      </c>
      <c r="G9" t="s">
        <v>101</v>
      </c>
      <c r="I9" s="14" t="s">
        <v>72</v>
      </c>
      <c r="J9" s="39"/>
      <c r="K9">
        <v>20</v>
      </c>
    </row>
    <row r="10" spans="1:12" ht="15" customHeight="1" x14ac:dyDescent="0.2">
      <c r="A10" s="40">
        <v>5</v>
      </c>
      <c r="B10" s="25">
        <v>5</v>
      </c>
      <c r="C10" s="54">
        <v>16</v>
      </c>
      <c r="D10" s="27" t="s">
        <v>43</v>
      </c>
      <c r="E10" s="28">
        <v>19901202</v>
      </c>
      <c r="F10">
        <v>1</v>
      </c>
      <c r="G10" t="s">
        <v>55</v>
      </c>
      <c r="I10" s="14" t="s">
        <v>52</v>
      </c>
      <c r="J10" s="39"/>
      <c r="K10">
        <v>20</v>
      </c>
    </row>
    <row r="11" spans="1:12" ht="15" customHeight="1" x14ac:dyDescent="0.2">
      <c r="A11" s="40">
        <v>6</v>
      </c>
      <c r="B11" s="25">
        <v>6</v>
      </c>
      <c r="C11" s="54">
        <v>142</v>
      </c>
      <c r="D11" s="27" t="s">
        <v>43</v>
      </c>
      <c r="E11" s="28">
        <v>19881123</v>
      </c>
      <c r="F11">
        <v>0</v>
      </c>
      <c r="G11" t="s">
        <v>93</v>
      </c>
      <c r="I11" s="14" t="s">
        <v>50</v>
      </c>
      <c r="J11" s="39"/>
      <c r="K11">
        <v>16</v>
      </c>
    </row>
    <row r="12" spans="1:12" ht="15" customHeight="1" x14ac:dyDescent="0.2">
      <c r="A12" s="40">
        <v>7</v>
      </c>
      <c r="B12" s="25">
        <v>7</v>
      </c>
      <c r="C12" s="54">
        <v>146</v>
      </c>
      <c r="D12" s="27" t="s">
        <v>43</v>
      </c>
      <c r="E12" s="28">
        <v>19890317</v>
      </c>
      <c r="F12">
        <v>1</v>
      </c>
      <c r="G12" t="s">
        <v>49</v>
      </c>
      <c r="I12" s="14" t="s">
        <v>50</v>
      </c>
      <c r="J12" s="39"/>
      <c r="K12">
        <v>16</v>
      </c>
    </row>
    <row r="13" spans="1:12" ht="15" customHeight="1" x14ac:dyDescent="0.2">
      <c r="A13" s="40">
        <v>8</v>
      </c>
      <c r="B13" s="25">
        <v>8</v>
      </c>
      <c r="C13" s="54">
        <v>122</v>
      </c>
      <c r="D13" s="27" t="s">
        <v>43</v>
      </c>
      <c r="E13" s="28">
        <v>19840110</v>
      </c>
      <c r="F13">
        <v>0</v>
      </c>
      <c r="G13" t="s">
        <v>62</v>
      </c>
      <c r="I13" s="14" t="s">
        <v>45</v>
      </c>
      <c r="J13" s="39"/>
      <c r="K13">
        <v>14</v>
      </c>
    </row>
    <row r="14" spans="1:12" ht="15" customHeight="1" x14ac:dyDescent="0.2">
      <c r="A14" s="40">
        <v>9</v>
      </c>
      <c r="B14" s="25">
        <v>9</v>
      </c>
      <c r="C14" s="54">
        <v>15</v>
      </c>
      <c r="D14" s="27" t="s">
        <v>43</v>
      </c>
      <c r="E14" s="28">
        <v>19880317</v>
      </c>
      <c r="F14">
        <v>0</v>
      </c>
      <c r="G14" t="s">
        <v>51</v>
      </c>
      <c r="I14" s="14" t="s">
        <v>52</v>
      </c>
      <c r="J14" s="39"/>
      <c r="K14">
        <v>14</v>
      </c>
    </row>
    <row r="15" spans="1:12" ht="15" customHeight="1" x14ac:dyDescent="0.2">
      <c r="A15" s="40">
        <v>10</v>
      </c>
      <c r="B15" s="25">
        <v>10</v>
      </c>
      <c r="C15" s="54">
        <v>125</v>
      </c>
      <c r="D15" s="27" t="s">
        <v>43</v>
      </c>
      <c r="E15" s="28">
        <v>19880616</v>
      </c>
      <c r="F15">
        <v>0</v>
      </c>
      <c r="G15" t="s">
        <v>145</v>
      </c>
      <c r="I15" s="14" t="s">
        <v>45</v>
      </c>
      <c r="J15" s="39"/>
      <c r="K15">
        <v>12</v>
      </c>
    </row>
    <row r="16" spans="1:12" ht="15" customHeight="1" x14ac:dyDescent="0.2">
      <c r="A16" s="40">
        <v>11</v>
      </c>
      <c r="B16" s="25">
        <v>11</v>
      </c>
      <c r="C16" s="54">
        <v>1</v>
      </c>
      <c r="D16" s="27" t="s">
        <v>43</v>
      </c>
      <c r="E16" s="28">
        <v>19900414</v>
      </c>
      <c r="F16">
        <v>1</v>
      </c>
      <c r="G16" t="s">
        <v>53</v>
      </c>
      <c r="I16" s="14" t="s">
        <v>54</v>
      </c>
      <c r="J16" s="39"/>
      <c r="K16">
        <v>12</v>
      </c>
    </row>
    <row r="17" spans="1:11" ht="15" customHeight="1" x14ac:dyDescent="0.2">
      <c r="A17" s="40">
        <v>12</v>
      </c>
      <c r="B17" s="25">
        <v>12</v>
      </c>
      <c r="C17" s="54">
        <v>144</v>
      </c>
      <c r="D17" s="27" t="s">
        <v>43</v>
      </c>
      <c r="E17" s="28">
        <v>19870130</v>
      </c>
      <c r="F17">
        <v>0</v>
      </c>
      <c r="G17" t="s">
        <v>135</v>
      </c>
      <c r="I17" s="14" t="s">
        <v>50</v>
      </c>
      <c r="J17" s="39"/>
      <c r="K17">
        <v>9</v>
      </c>
    </row>
    <row r="18" spans="1:11" ht="15" customHeight="1" x14ac:dyDescent="0.2">
      <c r="A18" s="40">
        <v>13</v>
      </c>
      <c r="B18" s="25">
        <v>13</v>
      </c>
      <c r="C18" s="54">
        <v>102</v>
      </c>
      <c r="D18" s="27" t="s">
        <v>94</v>
      </c>
      <c r="E18" s="28">
        <v>19870209</v>
      </c>
      <c r="F18">
        <v>0</v>
      </c>
      <c r="G18" t="s">
        <v>162</v>
      </c>
      <c r="I18" s="14" t="s">
        <v>96</v>
      </c>
      <c r="J18" s="39"/>
      <c r="K18">
        <v>8</v>
      </c>
    </row>
    <row r="19" spans="1:11" ht="15" customHeight="1" x14ac:dyDescent="0.2">
      <c r="A19" s="40">
        <v>14</v>
      </c>
      <c r="B19" s="25">
        <v>14</v>
      </c>
      <c r="C19" s="54">
        <v>66</v>
      </c>
      <c r="D19" s="27" t="s">
        <v>59</v>
      </c>
      <c r="E19" s="28">
        <v>19880106</v>
      </c>
      <c r="F19">
        <v>0</v>
      </c>
      <c r="G19" t="s">
        <v>60</v>
      </c>
      <c r="I19" s="14" t="s">
        <v>61</v>
      </c>
      <c r="J19" s="39"/>
      <c r="K19">
        <v>8</v>
      </c>
    </row>
    <row r="20" spans="1:11" ht="15" customHeight="1" x14ac:dyDescent="0.2">
      <c r="A20" s="40">
        <v>15</v>
      </c>
      <c r="B20" s="25">
        <v>15</v>
      </c>
      <c r="C20" s="54">
        <v>62</v>
      </c>
      <c r="D20" s="27" t="s">
        <v>43</v>
      </c>
      <c r="E20" s="28">
        <v>19890620</v>
      </c>
      <c r="F20">
        <v>1</v>
      </c>
      <c r="G20" t="s">
        <v>82</v>
      </c>
      <c r="I20" s="14" t="s">
        <v>61</v>
      </c>
      <c r="J20" s="39"/>
      <c r="K20">
        <v>6</v>
      </c>
    </row>
    <row r="21" spans="1:11" ht="15" customHeight="1" x14ac:dyDescent="0.2">
      <c r="A21" s="40">
        <v>16</v>
      </c>
      <c r="B21" s="25">
        <v>16</v>
      </c>
      <c r="C21" s="54">
        <v>148</v>
      </c>
      <c r="D21" s="27" t="s">
        <v>43</v>
      </c>
      <c r="E21" s="28">
        <v>19880523</v>
      </c>
      <c r="F21">
        <v>0</v>
      </c>
      <c r="G21" t="s">
        <v>63</v>
      </c>
      <c r="I21" s="14" t="s">
        <v>50</v>
      </c>
      <c r="J21" s="39"/>
      <c r="K21">
        <v>6</v>
      </c>
    </row>
    <row r="22" spans="1:11" ht="15" customHeight="1" x14ac:dyDescent="0.2">
      <c r="A22" s="40">
        <v>17</v>
      </c>
      <c r="B22" s="25">
        <v>17</v>
      </c>
      <c r="C22" s="54">
        <v>24</v>
      </c>
      <c r="D22" s="27" t="s">
        <v>43</v>
      </c>
      <c r="E22" s="28">
        <v>19890323</v>
      </c>
      <c r="F22">
        <v>1</v>
      </c>
      <c r="G22" t="s">
        <v>78</v>
      </c>
      <c r="I22" s="14" t="s">
        <v>65</v>
      </c>
      <c r="J22" s="39"/>
      <c r="K22">
        <v>5</v>
      </c>
    </row>
    <row r="23" spans="1:11" ht="15" customHeight="1" x14ac:dyDescent="0.2">
      <c r="A23" s="40">
        <v>18</v>
      </c>
      <c r="B23" s="25">
        <v>18</v>
      </c>
      <c r="C23" s="54">
        <v>23</v>
      </c>
      <c r="D23" s="27" t="s">
        <v>43</v>
      </c>
      <c r="E23" s="28">
        <v>19911122</v>
      </c>
      <c r="F23">
        <v>1</v>
      </c>
      <c r="G23" t="s">
        <v>64</v>
      </c>
      <c r="I23" s="14" t="s">
        <v>65</v>
      </c>
      <c r="J23" s="39"/>
      <c r="K23">
        <v>5</v>
      </c>
    </row>
    <row r="24" spans="1:11" ht="15" customHeight="1" x14ac:dyDescent="0.2">
      <c r="A24" s="40">
        <v>19</v>
      </c>
      <c r="B24" s="25">
        <v>19</v>
      </c>
      <c r="C24" s="54">
        <v>106</v>
      </c>
      <c r="D24" s="27" t="s">
        <v>94</v>
      </c>
      <c r="E24" s="28">
        <v>19920314</v>
      </c>
      <c r="F24">
        <v>1</v>
      </c>
      <c r="G24" t="s">
        <v>106</v>
      </c>
      <c r="I24" s="14" t="s">
        <v>96</v>
      </c>
      <c r="J24" s="39"/>
      <c r="K24">
        <v>4</v>
      </c>
    </row>
    <row r="25" spans="1:11" ht="15" customHeight="1" x14ac:dyDescent="0.2">
      <c r="A25" s="40">
        <v>20</v>
      </c>
      <c r="B25" s="25">
        <v>20</v>
      </c>
      <c r="C25" s="54">
        <v>117</v>
      </c>
      <c r="D25" s="27" t="s">
        <v>43</v>
      </c>
      <c r="E25" s="28">
        <v>19831224</v>
      </c>
      <c r="F25">
        <v>0</v>
      </c>
      <c r="G25" t="s">
        <v>66</v>
      </c>
      <c r="I25" s="14" t="s">
        <v>67</v>
      </c>
      <c r="J25" s="39"/>
      <c r="K25">
        <v>4</v>
      </c>
    </row>
    <row r="26" spans="1:11" ht="15" customHeight="1" x14ac:dyDescent="0.2">
      <c r="A26" s="40">
        <v>21</v>
      </c>
      <c r="B26" s="25">
        <v>21</v>
      </c>
      <c r="C26" s="54">
        <v>161</v>
      </c>
      <c r="D26" s="27" t="s">
        <v>43</v>
      </c>
      <c r="E26" s="28">
        <v>19870122</v>
      </c>
      <c r="F26">
        <v>0</v>
      </c>
      <c r="G26" t="s">
        <v>140</v>
      </c>
      <c r="I26" s="14" t="s">
        <v>86</v>
      </c>
      <c r="J26" s="39"/>
      <c r="K26">
        <v>3</v>
      </c>
    </row>
    <row r="27" spans="1:11" ht="15" customHeight="1" x14ac:dyDescent="0.2">
      <c r="A27" s="40">
        <v>22</v>
      </c>
      <c r="B27" s="25">
        <v>22</v>
      </c>
      <c r="C27" s="54">
        <v>44</v>
      </c>
      <c r="D27" s="27" t="s">
        <v>43</v>
      </c>
      <c r="E27" s="28">
        <v>19760305</v>
      </c>
      <c r="F27">
        <v>0</v>
      </c>
      <c r="G27" t="s">
        <v>68</v>
      </c>
      <c r="I27" s="14" t="s">
        <v>69</v>
      </c>
      <c r="J27" s="39"/>
      <c r="K27">
        <v>3</v>
      </c>
    </row>
    <row r="28" spans="1:11" ht="15" customHeight="1" x14ac:dyDescent="0.2">
      <c r="A28" s="40">
        <v>23</v>
      </c>
      <c r="B28" s="25">
        <v>23</v>
      </c>
      <c r="C28" s="54">
        <v>41</v>
      </c>
      <c r="D28" s="27" t="s">
        <v>43</v>
      </c>
      <c r="E28" s="28">
        <v>19870322</v>
      </c>
      <c r="F28">
        <v>0</v>
      </c>
      <c r="G28" t="s">
        <v>136</v>
      </c>
      <c r="I28" s="14" t="s">
        <v>69</v>
      </c>
      <c r="J28" s="39"/>
      <c r="K28">
        <v>2</v>
      </c>
    </row>
    <row r="29" spans="1:11" ht="15" customHeight="1" x14ac:dyDescent="0.2">
      <c r="A29" s="40">
        <v>24</v>
      </c>
      <c r="B29" s="25">
        <v>24</v>
      </c>
      <c r="C29" s="54">
        <v>95</v>
      </c>
      <c r="D29" s="27" t="s">
        <v>56</v>
      </c>
      <c r="E29" s="28">
        <v>19900828</v>
      </c>
      <c r="F29">
        <v>1</v>
      </c>
      <c r="G29" t="s">
        <v>70</v>
      </c>
      <c r="I29" s="14" t="s">
        <v>58</v>
      </c>
      <c r="J29" s="39"/>
      <c r="K29">
        <v>2</v>
      </c>
    </row>
    <row r="30" spans="1:11" ht="15" customHeight="1" x14ac:dyDescent="0.2">
      <c r="A30" s="40">
        <v>25</v>
      </c>
      <c r="B30" s="25">
        <v>25</v>
      </c>
      <c r="C30" s="54">
        <v>64</v>
      </c>
      <c r="D30" s="27" t="s">
        <v>59</v>
      </c>
      <c r="E30" s="28">
        <v>19880808</v>
      </c>
      <c r="F30">
        <v>0</v>
      </c>
      <c r="G30" t="s">
        <v>116</v>
      </c>
      <c r="I30" s="14" t="s">
        <v>61</v>
      </c>
      <c r="J30" s="39"/>
      <c r="K30">
        <v>1</v>
      </c>
    </row>
    <row r="31" spans="1:11" ht="13.5" customHeight="1" x14ac:dyDescent="0.2">
      <c r="A31" s="40">
        <v>26</v>
      </c>
      <c r="B31" s="25">
        <v>26</v>
      </c>
      <c r="C31" s="54">
        <v>75</v>
      </c>
      <c r="D31" s="27" t="s">
        <v>43</v>
      </c>
      <c r="E31" s="28">
        <v>19760120</v>
      </c>
      <c r="F31">
        <v>0</v>
      </c>
      <c r="G31" t="s">
        <v>71</v>
      </c>
      <c r="I31" s="14" t="s">
        <v>72</v>
      </c>
      <c r="J31" s="39"/>
      <c r="K31">
        <v>1</v>
      </c>
    </row>
    <row r="32" spans="1:11" ht="13.5" customHeight="1" x14ac:dyDescent="0.2">
      <c r="A32" s="40">
        <v>27</v>
      </c>
      <c r="B32" s="25" t="s">
        <v>42</v>
      </c>
      <c r="C32" s="54" t="s">
        <v>42</v>
      </c>
      <c r="D32" s="27" t="s">
        <v>42</v>
      </c>
      <c r="E32" s="28" t="s">
        <v>42</v>
      </c>
      <c r="F32" t="s">
        <v>42</v>
      </c>
      <c r="G32" t="s">
        <v>42</v>
      </c>
      <c r="I32" s="14" t="s">
        <v>42</v>
      </c>
      <c r="J32" s="39"/>
      <c r="K32" t="s">
        <v>42</v>
      </c>
    </row>
    <row r="33" spans="1:11" ht="13.5" customHeight="1" x14ac:dyDescent="0.2">
      <c r="A33" s="40">
        <v>28</v>
      </c>
      <c r="B33" s="25" t="s">
        <v>42</v>
      </c>
      <c r="C33" s="54" t="s">
        <v>42</v>
      </c>
      <c r="D33" s="27" t="s">
        <v>42</v>
      </c>
      <c r="E33" s="28" t="s">
        <v>42</v>
      </c>
      <c r="F33" t="s">
        <v>42</v>
      </c>
      <c r="G33" t="s">
        <v>42</v>
      </c>
      <c r="I33" s="14" t="s">
        <v>42</v>
      </c>
      <c r="J33" s="39"/>
      <c r="K33" t="s">
        <v>42</v>
      </c>
    </row>
    <row r="34" spans="1:11" ht="13.5" customHeight="1" x14ac:dyDescent="0.2">
      <c r="A34" s="40">
        <v>29</v>
      </c>
      <c r="B34" s="25" t="s">
        <v>42</v>
      </c>
      <c r="C34" s="54" t="s">
        <v>42</v>
      </c>
      <c r="D34" s="27" t="s">
        <v>42</v>
      </c>
      <c r="E34" s="28" t="s">
        <v>42</v>
      </c>
      <c r="F34" t="s">
        <v>42</v>
      </c>
      <c r="G34" t="s">
        <v>42</v>
      </c>
      <c r="I34" s="14" t="s">
        <v>42</v>
      </c>
      <c r="J34" s="39"/>
      <c r="K34" t="s">
        <v>42</v>
      </c>
    </row>
    <row r="35" spans="1:11" ht="13.5" customHeight="1" x14ac:dyDescent="0.2">
      <c r="A35" s="40">
        <v>30</v>
      </c>
      <c r="B35" s="25" t="s">
        <v>42</v>
      </c>
      <c r="C35" s="54" t="s">
        <v>42</v>
      </c>
      <c r="D35" s="27" t="s">
        <v>42</v>
      </c>
      <c r="E35" s="28" t="s">
        <v>42</v>
      </c>
      <c r="F35" t="s">
        <v>42</v>
      </c>
      <c r="G35" t="s">
        <v>42</v>
      </c>
      <c r="I35" s="14" t="s">
        <v>42</v>
      </c>
      <c r="J35" s="39"/>
      <c r="K35" t="s">
        <v>42</v>
      </c>
    </row>
    <row r="36" spans="1:11" ht="13.5" customHeight="1" x14ac:dyDescent="0.2">
      <c r="A36" s="40">
        <v>31</v>
      </c>
      <c r="B36" s="25" t="s">
        <v>42</v>
      </c>
      <c r="C36" s="54" t="s">
        <v>42</v>
      </c>
      <c r="D36" s="27" t="s">
        <v>42</v>
      </c>
      <c r="E36" s="28" t="s">
        <v>42</v>
      </c>
      <c r="F36" t="s">
        <v>42</v>
      </c>
      <c r="G36" t="s">
        <v>42</v>
      </c>
      <c r="I36" s="14" t="s">
        <v>42</v>
      </c>
      <c r="J36" s="39"/>
      <c r="K36" t="s">
        <v>42</v>
      </c>
    </row>
    <row r="37" spans="1:11" ht="13.5" customHeight="1" x14ac:dyDescent="0.2">
      <c r="A37" s="40">
        <v>32</v>
      </c>
      <c r="B37" s="25" t="s">
        <v>42</v>
      </c>
      <c r="C37" s="54" t="s">
        <v>42</v>
      </c>
      <c r="D37" s="27" t="s">
        <v>42</v>
      </c>
      <c r="E37" s="28" t="s">
        <v>42</v>
      </c>
      <c r="F37" t="s">
        <v>42</v>
      </c>
      <c r="G37" t="s">
        <v>42</v>
      </c>
      <c r="I37" s="14" t="s">
        <v>42</v>
      </c>
      <c r="J37" s="39"/>
      <c r="K37" t="s">
        <v>42</v>
      </c>
    </row>
    <row r="38" spans="1:11" ht="13.5" customHeight="1" x14ac:dyDescent="0.2">
      <c r="A38" s="40">
        <v>33</v>
      </c>
      <c r="B38" s="25" t="s">
        <v>42</v>
      </c>
      <c r="C38" s="54" t="s">
        <v>42</v>
      </c>
      <c r="D38" s="27" t="s">
        <v>42</v>
      </c>
      <c r="E38" s="28" t="s">
        <v>42</v>
      </c>
      <c r="F38" t="s">
        <v>42</v>
      </c>
      <c r="G38" t="s">
        <v>42</v>
      </c>
      <c r="I38" s="14" t="s">
        <v>42</v>
      </c>
      <c r="J38" s="39"/>
      <c r="K38" t="s">
        <v>42</v>
      </c>
    </row>
    <row r="39" spans="1:11" ht="13.5" customHeight="1" x14ac:dyDescent="0.2">
      <c r="A39" s="40">
        <v>34</v>
      </c>
      <c r="B39" s="25" t="s">
        <v>42</v>
      </c>
      <c r="C39" s="54" t="s">
        <v>42</v>
      </c>
      <c r="D39" s="27" t="s">
        <v>42</v>
      </c>
      <c r="E39" s="28" t="s">
        <v>42</v>
      </c>
      <c r="F39" t="s">
        <v>42</v>
      </c>
      <c r="G39" t="s">
        <v>42</v>
      </c>
      <c r="I39" s="14" t="s">
        <v>42</v>
      </c>
      <c r="J39" s="39"/>
      <c r="K39" t="s">
        <v>42</v>
      </c>
    </row>
    <row r="40" spans="1:11" ht="13.5" customHeight="1" x14ac:dyDescent="0.2">
      <c r="A40" s="40">
        <v>35</v>
      </c>
      <c r="B40" s="25" t="s">
        <v>42</v>
      </c>
      <c r="C40" s="54" t="s">
        <v>42</v>
      </c>
      <c r="D40" s="27" t="s">
        <v>42</v>
      </c>
      <c r="E40" s="28" t="s">
        <v>42</v>
      </c>
      <c r="F40" t="s">
        <v>42</v>
      </c>
      <c r="G40" t="s">
        <v>42</v>
      </c>
      <c r="I40" s="14" t="s">
        <v>42</v>
      </c>
      <c r="J40" s="39"/>
      <c r="K40" t="s">
        <v>42</v>
      </c>
    </row>
    <row r="41" spans="1:11" ht="13.5" customHeight="1" x14ac:dyDescent="0.2">
      <c r="A41" s="40">
        <v>36</v>
      </c>
      <c r="B41" s="25" t="s">
        <v>42</v>
      </c>
      <c r="C41" s="54" t="s">
        <v>42</v>
      </c>
      <c r="D41" s="27" t="s">
        <v>42</v>
      </c>
      <c r="E41" s="28" t="s">
        <v>42</v>
      </c>
      <c r="F41" t="s">
        <v>42</v>
      </c>
      <c r="G41" t="s">
        <v>42</v>
      </c>
      <c r="I41" s="14" t="s">
        <v>42</v>
      </c>
      <c r="J41" s="39"/>
      <c r="K41" t="s">
        <v>42</v>
      </c>
    </row>
    <row r="42" spans="1:11" ht="13.5" customHeight="1" x14ac:dyDescent="0.2">
      <c r="A42" s="40">
        <v>37</v>
      </c>
      <c r="B42" s="25" t="s">
        <v>42</v>
      </c>
      <c r="C42" s="54" t="s">
        <v>42</v>
      </c>
      <c r="D42" s="27" t="s">
        <v>42</v>
      </c>
      <c r="E42" s="28" t="s">
        <v>42</v>
      </c>
      <c r="F42" t="s">
        <v>42</v>
      </c>
      <c r="G42" t="s">
        <v>42</v>
      </c>
      <c r="I42" s="14" t="s">
        <v>42</v>
      </c>
      <c r="J42" s="39"/>
      <c r="K42" t="s">
        <v>42</v>
      </c>
    </row>
    <row r="43" spans="1:11" ht="13.5" customHeight="1" x14ac:dyDescent="0.2">
      <c r="A43" s="40">
        <v>38</v>
      </c>
      <c r="B43" s="25" t="s">
        <v>42</v>
      </c>
      <c r="C43" s="54" t="s">
        <v>42</v>
      </c>
      <c r="D43" s="27" t="s">
        <v>42</v>
      </c>
      <c r="E43" s="28" t="s">
        <v>42</v>
      </c>
      <c r="F43" t="s">
        <v>42</v>
      </c>
      <c r="G43" t="s">
        <v>42</v>
      </c>
      <c r="I43" s="14" t="s">
        <v>42</v>
      </c>
      <c r="J43" s="39"/>
      <c r="K43" t="s">
        <v>42</v>
      </c>
    </row>
    <row r="44" spans="1:11" ht="13.5" customHeight="1" x14ac:dyDescent="0.2">
      <c r="A44" s="40">
        <v>39</v>
      </c>
      <c r="B44" s="25" t="s">
        <v>42</v>
      </c>
      <c r="C44" s="54" t="s">
        <v>42</v>
      </c>
      <c r="D44" s="27" t="s">
        <v>42</v>
      </c>
      <c r="E44" s="28" t="s">
        <v>42</v>
      </c>
      <c r="F44" t="s">
        <v>42</v>
      </c>
      <c r="G44" t="s">
        <v>42</v>
      </c>
      <c r="I44" s="14" t="s">
        <v>42</v>
      </c>
      <c r="J44" s="39"/>
      <c r="K44" t="s">
        <v>42</v>
      </c>
    </row>
    <row r="45" spans="1:11" ht="13.5" customHeight="1" x14ac:dyDescent="0.2">
      <c r="A45" s="40">
        <v>40</v>
      </c>
      <c r="B45" s="25" t="s">
        <v>42</v>
      </c>
      <c r="C45" s="54" t="s">
        <v>42</v>
      </c>
      <c r="D45" s="27" t="s">
        <v>42</v>
      </c>
      <c r="E45" s="28" t="s">
        <v>42</v>
      </c>
      <c r="F45" t="s">
        <v>42</v>
      </c>
      <c r="G45" t="s">
        <v>42</v>
      </c>
      <c r="I45" s="14" t="s">
        <v>42</v>
      </c>
      <c r="J45" s="39"/>
      <c r="K45" t="s">
        <v>42</v>
      </c>
    </row>
    <row r="46" spans="1:11" ht="13.5" customHeight="1" x14ac:dyDescent="0.2">
      <c r="A46" s="40">
        <v>41</v>
      </c>
      <c r="B46" s="25" t="s">
        <v>42</v>
      </c>
      <c r="C46" s="54" t="s">
        <v>42</v>
      </c>
      <c r="D46" s="27" t="s">
        <v>42</v>
      </c>
      <c r="E46" s="28" t="s">
        <v>42</v>
      </c>
      <c r="F46" t="s">
        <v>42</v>
      </c>
      <c r="G46" t="s">
        <v>42</v>
      </c>
      <c r="I46" s="14" t="s">
        <v>42</v>
      </c>
      <c r="J46" s="39"/>
      <c r="K46" t="s">
        <v>42</v>
      </c>
    </row>
    <row r="47" spans="1:11" ht="13.5" customHeight="1" x14ac:dyDescent="0.2">
      <c r="A47" s="40">
        <v>42</v>
      </c>
      <c r="B47" s="25" t="s">
        <v>42</v>
      </c>
      <c r="C47" s="54" t="s">
        <v>42</v>
      </c>
      <c r="D47" s="27" t="s">
        <v>42</v>
      </c>
      <c r="E47" s="28" t="s">
        <v>42</v>
      </c>
      <c r="F47" t="s">
        <v>42</v>
      </c>
      <c r="G47" t="s">
        <v>42</v>
      </c>
      <c r="I47" s="14" t="s">
        <v>42</v>
      </c>
      <c r="J47" s="39"/>
      <c r="K47" t="s">
        <v>42</v>
      </c>
    </row>
    <row r="48" spans="1:11" ht="13.5" customHeight="1" x14ac:dyDescent="0.2">
      <c r="A48" s="40">
        <v>43</v>
      </c>
      <c r="B48" s="25" t="s">
        <v>42</v>
      </c>
      <c r="C48" s="54" t="s">
        <v>42</v>
      </c>
      <c r="D48" s="27" t="s">
        <v>42</v>
      </c>
      <c r="E48" s="28" t="s">
        <v>42</v>
      </c>
      <c r="F48" t="s">
        <v>42</v>
      </c>
      <c r="G48" t="s">
        <v>42</v>
      </c>
      <c r="I48" s="14" t="s">
        <v>42</v>
      </c>
      <c r="J48" s="39"/>
      <c r="K48" t="s">
        <v>42</v>
      </c>
    </row>
    <row r="49" spans="1:11" ht="13.5" customHeight="1" x14ac:dyDescent="0.2">
      <c r="A49" s="40">
        <v>44</v>
      </c>
      <c r="B49" s="25" t="s">
        <v>42</v>
      </c>
      <c r="C49" s="54" t="s">
        <v>42</v>
      </c>
      <c r="D49" s="27" t="s">
        <v>42</v>
      </c>
      <c r="E49" s="28" t="s">
        <v>42</v>
      </c>
      <c r="F49" t="s">
        <v>42</v>
      </c>
      <c r="G49" t="s">
        <v>42</v>
      </c>
      <c r="I49" s="14" t="s">
        <v>42</v>
      </c>
      <c r="J49" s="39"/>
      <c r="K49" t="s">
        <v>42</v>
      </c>
    </row>
    <row r="50" spans="1:11" ht="13.5" customHeight="1" x14ac:dyDescent="0.2">
      <c r="A50" s="40">
        <v>45</v>
      </c>
      <c r="B50" s="25" t="s">
        <v>42</v>
      </c>
      <c r="C50" s="54" t="s">
        <v>42</v>
      </c>
      <c r="D50" s="27" t="s">
        <v>42</v>
      </c>
      <c r="E50" s="28" t="s">
        <v>42</v>
      </c>
      <c r="F50" t="s">
        <v>42</v>
      </c>
      <c r="G50" t="s">
        <v>42</v>
      </c>
      <c r="I50" s="14" t="s">
        <v>42</v>
      </c>
      <c r="J50" s="39"/>
      <c r="K50" t="s">
        <v>42</v>
      </c>
    </row>
    <row r="51" spans="1:11" ht="13.5" customHeight="1" x14ac:dyDescent="0.2">
      <c r="A51" s="40">
        <v>46</v>
      </c>
      <c r="B51" s="25" t="s">
        <v>42</v>
      </c>
      <c r="C51" s="54" t="s">
        <v>42</v>
      </c>
      <c r="D51" s="27" t="s">
        <v>42</v>
      </c>
      <c r="E51" s="28" t="s">
        <v>42</v>
      </c>
      <c r="F51" t="s">
        <v>42</v>
      </c>
      <c r="G51" t="s">
        <v>42</v>
      </c>
      <c r="I51" s="14" t="s">
        <v>42</v>
      </c>
      <c r="J51" s="39"/>
      <c r="K51" t="s">
        <v>42</v>
      </c>
    </row>
    <row r="52" spans="1:11" ht="13.5" customHeight="1" x14ac:dyDescent="0.2">
      <c r="A52" s="40">
        <v>47</v>
      </c>
      <c r="B52" s="25" t="s">
        <v>42</v>
      </c>
      <c r="C52" s="54" t="s">
        <v>42</v>
      </c>
      <c r="D52" s="27" t="s">
        <v>42</v>
      </c>
      <c r="E52" s="28" t="s">
        <v>42</v>
      </c>
      <c r="F52" t="s">
        <v>42</v>
      </c>
      <c r="G52" t="s">
        <v>42</v>
      </c>
      <c r="I52" s="14" t="s">
        <v>42</v>
      </c>
      <c r="J52" s="39"/>
      <c r="K52" t="s">
        <v>42</v>
      </c>
    </row>
    <row r="53" spans="1:11" ht="13.5" customHeight="1" x14ac:dyDescent="0.2">
      <c r="A53" s="40">
        <v>48</v>
      </c>
      <c r="B53" s="25" t="s">
        <v>42</v>
      </c>
      <c r="C53" s="54" t="s">
        <v>42</v>
      </c>
      <c r="D53" s="27" t="s">
        <v>42</v>
      </c>
      <c r="E53" s="28" t="s">
        <v>42</v>
      </c>
      <c r="F53" t="s">
        <v>42</v>
      </c>
      <c r="G53" t="s">
        <v>42</v>
      </c>
      <c r="I53" s="14" t="s">
        <v>42</v>
      </c>
      <c r="J53" s="39"/>
      <c r="K53" t="s">
        <v>42</v>
      </c>
    </row>
    <row r="54" spans="1:11" ht="13.5" customHeight="1" x14ac:dyDescent="0.2">
      <c r="A54" s="40">
        <v>49</v>
      </c>
      <c r="B54" s="25" t="s">
        <v>42</v>
      </c>
      <c r="C54" s="54" t="s">
        <v>42</v>
      </c>
      <c r="D54" s="27" t="s">
        <v>42</v>
      </c>
      <c r="E54" s="28" t="s">
        <v>42</v>
      </c>
      <c r="F54" t="s">
        <v>42</v>
      </c>
      <c r="G54" t="s">
        <v>42</v>
      </c>
      <c r="I54" s="14" t="s">
        <v>42</v>
      </c>
      <c r="J54" s="39"/>
      <c r="K54" t="s">
        <v>42</v>
      </c>
    </row>
    <row r="55" spans="1:11" ht="13.5" customHeight="1" x14ac:dyDescent="0.2">
      <c r="A55" s="40">
        <v>50</v>
      </c>
      <c r="B55" s="25" t="s">
        <v>42</v>
      </c>
      <c r="C55" s="54" t="s">
        <v>42</v>
      </c>
      <c r="D55" s="27" t="s">
        <v>42</v>
      </c>
      <c r="E55" s="28" t="s">
        <v>42</v>
      </c>
      <c r="F55" t="s">
        <v>42</v>
      </c>
      <c r="G55" t="s">
        <v>42</v>
      </c>
      <c r="I55" s="14" t="s">
        <v>42</v>
      </c>
      <c r="J55" s="39"/>
      <c r="K55" t="s">
        <v>42</v>
      </c>
    </row>
    <row r="56" spans="1:11" ht="3" customHeight="1" x14ac:dyDescent="0.2">
      <c r="A56" s="40"/>
      <c r="B56" s="43"/>
      <c r="C56" s="4"/>
      <c r="D56" s="27"/>
      <c r="E56" s="28"/>
      <c r="J56" s="176"/>
    </row>
    <row r="57" spans="1:11" x14ac:dyDescent="0.2">
      <c r="A57" s="40"/>
      <c r="B57" s="43"/>
      <c r="C57" s="4"/>
      <c r="D57" s="27"/>
      <c r="E57" s="28"/>
      <c r="J57" s="176"/>
    </row>
    <row r="58" spans="1:11" x14ac:dyDescent="0.2">
      <c r="A58" s="40"/>
      <c r="B58" s="43"/>
      <c r="C58" s="4"/>
      <c r="D58" s="27"/>
      <c r="E58" s="28"/>
      <c r="J58" s="176"/>
    </row>
    <row r="59" spans="1:11" x14ac:dyDescent="0.2">
      <c r="A59" s="40"/>
      <c r="B59" s="43"/>
      <c r="C59" s="4"/>
      <c r="D59" s="4"/>
      <c r="E59" s="4"/>
      <c r="J59" s="176"/>
    </row>
    <row r="60" spans="1:11" x14ac:dyDescent="0.2">
      <c r="A60" s="40"/>
      <c r="B60" s="43"/>
      <c r="C60" s="4"/>
      <c r="D60" s="4"/>
      <c r="E60" s="4"/>
      <c r="J60" s="176"/>
    </row>
    <row r="61" spans="1:11" x14ac:dyDescent="0.2">
      <c r="A61" s="40"/>
      <c r="B61" s="43"/>
      <c r="C61" s="4"/>
      <c r="D61" s="4"/>
      <c r="E61" s="4"/>
      <c r="J61" s="176"/>
    </row>
    <row r="62" spans="1:11" x14ac:dyDescent="0.2">
      <c r="A62" s="40"/>
      <c r="B62" s="43"/>
      <c r="C62" s="4"/>
      <c r="D62" s="4"/>
      <c r="E62" s="4"/>
      <c r="J62" s="176"/>
    </row>
    <row r="63" spans="1:11" x14ac:dyDescent="0.2">
      <c r="A63" s="40"/>
      <c r="B63" s="43"/>
      <c r="C63" s="4"/>
      <c r="D63" s="4"/>
      <c r="E63" s="4"/>
      <c r="J63" s="176"/>
    </row>
    <row r="64" spans="1:11" x14ac:dyDescent="0.2">
      <c r="A64" s="40"/>
      <c r="B64" s="43"/>
      <c r="C64" s="4"/>
      <c r="D64" s="4"/>
      <c r="E64" s="4"/>
      <c r="J64" s="176"/>
    </row>
    <row r="65" spans="1:10" x14ac:dyDescent="0.2">
      <c r="A65" s="40"/>
      <c r="B65" s="43"/>
      <c r="C65" s="4"/>
      <c r="D65" s="4"/>
      <c r="E65" s="4"/>
      <c r="J65" s="176"/>
    </row>
    <row r="66" spans="1:10" x14ac:dyDescent="0.2">
      <c r="A66" s="40"/>
      <c r="B66" s="43"/>
      <c r="C66" s="4"/>
      <c r="D66" s="4"/>
      <c r="E66" s="4"/>
      <c r="J66" s="176"/>
    </row>
    <row r="67" spans="1:10" x14ac:dyDescent="0.2">
      <c r="A67" s="40"/>
      <c r="B67" s="43"/>
      <c r="C67" s="4"/>
      <c r="D67" s="4"/>
      <c r="E67" s="4"/>
      <c r="J67" s="176"/>
    </row>
    <row r="68" spans="1:10" x14ac:dyDescent="0.2">
      <c r="A68" s="40"/>
      <c r="B68" s="43"/>
      <c r="C68" s="4"/>
      <c r="D68" s="4"/>
      <c r="E68" s="4"/>
      <c r="J68" s="176"/>
    </row>
    <row r="69" spans="1:10" x14ac:dyDescent="0.2">
      <c r="A69" s="40"/>
      <c r="B69" s="43"/>
      <c r="C69" s="4"/>
      <c r="D69" s="4"/>
      <c r="E69" s="4"/>
      <c r="J69" s="176"/>
    </row>
    <row r="70" spans="1:10" x14ac:dyDescent="0.2">
      <c r="A70" s="40"/>
      <c r="B70" s="43"/>
      <c r="C70" s="4"/>
      <c r="D70" s="4"/>
      <c r="E70" s="4"/>
      <c r="J70" s="176"/>
    </row>
    <row r="71" spans="1:10" x14ac:dyDescent="0.2">
      <c r="A71" s="40"/>
      <c r="B71" s="43"/>
      <c r="C71" s="4"/>
      <c r="D71" s="4"/>
      <c r="E71" s="4"/>
      <c r="J71" s="176"/>
    </row>
    <row r="72" spans="1:10" x14ac:dyDescent="0.2">
      <c r="A72" s="40"/>
      <c r="B72" s="43"/>
      <c r="C72" s="4"/>
      <c r="D72" s="4"/>
      <c r="E72" s="4"/>
      <c r="J72" s="176"/>
    </row>
    <row r="73" spans="1:10" x14ac:dyDescent="0.2">
      <c r="A73" s="40"/>
      <c r="B73" s="43"/>
      <c r="C73" s="4"/>
      <c r="D73" s="4"/>
      <c r="E73" s="4"/>
      <c r="J73" s="176"/>
    </row>
    <row r="74" spans="1:10" x14ac:dyDescent="0.2">
      <c r="A74" s="40"/>
      <c r="B74" s="43"/>
      <c r="C74" s="4"/>
      <c r="D74" s="4"/>
      <c r="E74" s="4"/>
      <c r="J74" s="176"/>
    </row>
    <row r="75" spans="1:10" x14ac:dyDescent="0.2">
      <c r="A75" s="40"/>
      <c r="B75" s="43"/>
      <c r="C75" s="4"/>
      <c r="D75" s="4"/>
      <c r="E75" s="4"/>
      <c r="J75" s="176"/>
    </row>
    <row r="76" spans="1:10" x14ac:dyDescent="0.2">
      <c r="A76" s="40"/>
      <c r="B76" s="43"/>
      <c r="C76" s="4"/>
      <c r="D76" s="4"/>
      <c r="E76" s="4"/>
      <c r="J76" s="176"/>
    </row>
    <row r="77" spans="1:10" x14ac:dyDescent="0.2">
      <c r="A77" s="40"/>
      <c r="B77" s="43"/>
      <c r="C77" s="4"/>
      <c r="D77" s="4"/>
      <c r="E77" s="4"/>
      <c r="J77" s="176"/>
    </row>
    <row r="78" spans="1:10" x14ac:dyDescent="0.2">
      <c r="B78" s="43"/>
    </row>
    <row r="79" spans="1:10" x14ac:dyDescent="0.2">
      <c r="B79" s="43"/>
    </row>
    <row r="80" spans="1:10" x14ac:dyDescent="0.2">
      <c r="B80" s="43"/>
    </row>
    <row r="81" spans="2:10" x14ac:dyDescent="0.2">
      <c r="B81" s="43"/>
    </row>
    <row r="82" spans="2:10" x14ac:dyDescent="0.2">
      <c r="B82" s="43"/>
    </row>
    <row r="83" spans="2:10" x14ac:dyDescent="0.2">
      <c r="B83" s="43"/>
    </row>
    <row r="84" spans="2:10" x14ac:dyDescent="0.2">
      <c r="B84" s="43"/>
      <c r="J84" s="177"/>
    </row>
    <row r="85" spans="2:10" x14ac:dyDescent="0.2">
      <c r="B85" s="43"/>
    </row>
    <row r="86" spans="2:10" x14ac:dyDescent="0.2">
      <c r="B86" s="43"/>
    </row>
    <row r="87" spans="2:10" x14ac:dyDescent="0.2">
      <c r="B87" s="43"/>
    </row>
    <row r="88" spans="2:10" x14ac:dyDescent="0.2">
      <c r="B88" s="43"/>
    </row>
    <row r="89" spans="2:10" x14ac:dyDescent="0.2">
      <c r="B89" s="43"/>
    </row>
    <row r="90" spans="2:10" x14ac:dyDescent="0.2">
      <c r="B90" s="43"/>
    </row>
    <row r="91" spans="2:10" x14ac:dyDescent="0.2">
      <c r="B91" s="43"/>
    </row>
    <row r="92" spans="2:10" x14ac:dyDescent="0.2">
      <c r="B92" s="43"/>
    </row>
    <row r="93" spans="2:10" x14ac:dyDescent="0.2">
      <c r="B93" s="43"/>
    </row>
    <row r="94" spans="2:10" x14ac:dyDescent="0.2">
      <c r="B94" s="43"/>
    </row>
    <row r="95" spans="2:10" x14ac:dyDescent="0.2">
      <c r="B95" s="43"/>
    </row>
    <row r="96" spans="2:10" x14ac:dyDescent="0.2">
      <c r="B96" s="43"/>
    </row>
    <row r="97" spans="2:2" x14ac:dyDescent="0.2">
      <c r="B97" s="43"/>
    </row>
    <row r="98" spans="2:2" x14ac:dyDescent="0.2">
      <c r="B98" s="43"/>
    </row>
    <row r="99" spans="2:2" x14ac:dyDescent="0.2">
      <c r="B99" s="43"/>
    </row>
    <row r="100" spans="2:2" x14ac:dyDescent="0.2">
      <c r="B100" s="43"/>
    </row>
    <row r="101" spans="2:2" x14ac:dyDescent="0.2">
      <c r="B101" s="43"/>
    </row>
  </sheetData>
  <sheetProtection selectLockedCells="1"/>
  <mergeCells count="6">
    <mergeCell ref="K1:L2"/>
    <mergeCell ref="B3:L3"/>
    <mergeCell ref="K5:L5"/>
    <mergeCell ref="B1:D1"/>
    <mergeCell ref="B2:D2"/>
    <mergeCell ref="E1:J2"/>
  </mergeCells>
  <phoneticPr fontId="2" type="noConversion"/>
  <conditionalFormatting sqref="F56:F101">
    <cfRule type="cellIs" dxfId="56" priority="1" stopIfTrue="1" operator="equal">
      <formula>1</formula>
    </cfRule>
  </conditionalFormatting>
  <conditionalFormatting sqref="A5:A77">
    <cfRule type="cellIs" dxfId="55" priority="2" stopIfTrue="1" operator="greaterThanOrEqual">
      <formula>"U80"</formula>
    </cfRule>
  </conditionalFormatting>
  <conditionalFormatting sqref="B6:B101">
    <cfRule type="cellIs" dxfId="54" priority="3" stopIfTrue="1" operator="greaterThan">
      <formula>"U80"</formula>
    </cfRule>
  </conditionalFormatting>
  <conditionalFormatting sqref="F6:F55">
    <cfRule type="cellIs" dxfId="53" priority="4" stopIfTrue="1" operator="equal">
      <formula>1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AZ119"/>
  <sheetViews>
    <sheetView workbookViewId="0"/>
  </sheetViews>
  <sheetFormatPr baseColWidth="10" defaultRowHeight="12.75" x14ac:dyDescent="0.2"/>
  <cols>
    <col min="1" max="1" width="1.7109375" customWidth="1"/>
    <col min="2" max="2" width="3.7109375" customWidth="1"/>
    <col min="3" max="3" width="4.7109375" customWidth="1"/>
    <col min="4" max="4" width="5.7109375" customWidth="1"/>
    <col min="5" max="5" width="9.7109375" customWidth="1"/>
    <col min="6" max="6" width="1.140625" customWidth="1"/>
    <col min="7" max="8" width="12.7109375" customWidth="1"/>
    <col min="9" max="9" width="5.5703125" customWidth="1"/>
    <col min="10" max="10" width="15.28515625" bestFit="1" customWidth="1"/>
    <col min="11" max="11" width="9.42578125" customWidth="1"/>
    <col min="12" max="12" width="4" customWidth="1"/>
    <col min="13" max="13" width="4.5703125" customWidth="1"/>
    <col min="14" max="14" width="5.140625" hidden="1" customWidth="1"/>
    <col min="15" max="15" width="3.28515625" hidden="1" customWidth="1"/>
    <col min="16" max="16" width="5.140625" hidden="1" customWidth="1"/>
    <col min="17" max="17" width="5.42578125" hidden="1" customWidth="1"/>
    <col min="18" max="19" width="4" hidden="1" customWidth="1"/>
    <col min="20" max="20" width="4.5703125" hidden="1" customWidth="1"/>
    <col min="21" max="21" width="9.140625" hidden="1" customWidth="1"/>
    <col min="22" max="22" width="8.85546875" hidden="1" customWidth="1"/>
    <col min="23" max="23" width="3.5703125" hidden="1" customWidth="1"/>
    <col min="24" max="24" width="10" hidden="1" customWidth="1"/>
    <col min="25" max="25" width="8.5703125" hidden="1" customWidth="1"/>
    <col min="26" max="26" width="9" hidden="1" customWidth="1"/>
    <col min="27" max="44" width="5.7109375" hidden="1" customWidth="1"/>
    <col min="45" max="52" width="0" hidden="1" customWidth="1"/>
    <col min="53" max="53" width="6.140625" customWidth="1"/>
  </cols>
  <sheetData>
    <row r="1" spans="1:44" ht="12" customHeight="1" x14ac:dyDescent="0.2">
      <c r="B1" s="202" t="s">
        <v>217</v>
      </c>
      <c r="C1" s="203"/>
      <c r="D1" s="203"/>
      <c r="E1" s="206" t="s">
        <v>218</v>
      </c>
      <c r="F1" s="207"/>
      <c r="G1" s="207"/>
      <c r="H1" s="207"/>
      <c r="I1" s="207"/>
      <c r="J1" s="208"/>
      <c r="K1" s="194">
        <v>97.5</v>
      </c>
      <c r="L1" s="195"/>
    </row>
    <row r="2" spans="1:44" ht="12" customHeight="1" x14ac:dyDescent="0.2">
      <c r="B2" s="204">
        <v>40669</v>
      </c>
      <c r="C2" s="205"/>
      <c r="D2" s="205"/>
      <c r="E2" s="209"/>
      <c r="F2" s="210"/>
      <c r="G2" s="210"/>
      <c r="H2" s="210"/>
      <c r="I2" s="210"/>
      <c r="J2" s="211"/>
      <c r="K2" s="196"/>
      <c r="L2" s="197"/>
    </row>
    <row r="3" spans="1:44" ht="15.75" customHeight="1" x14ac:dyDescent="0.2">
      <c r="B3" s="213" t="s">
        <v>216</v>
      </c>
      <c r="C3" s="199"/>
      <c r="D3" s="199"/>
      <c r="E3" s="199"/>
      <c r="F3" s="199"/>
      <c r="G3" s="200"/>
      <c r="H3" s="200"/>
      <c r="I3" s="200"/>
      <c r="J3" s="200"/>
      <c r="K3" s="200"/>
      <c r="L3" s="256"/>
      <c r="Z3" t="s">
        <v>169</v>
      </c>
      <c r="AA3" t="s">
        <v>170</v>
      </c>
    </row>
    <row r="4" spans="1:44" ht="15" customHeight="1" x14ac:dyDescent="0.2">
      <c r="A4" s="5">
        <v>4.1666666666666664E-2</v>
      </c>
      <c r="B4" s="125"/>
      <c r="C4" s="7"/>
      <c r="D4" s="173" t="s">
        <v>171</v>
      </c>
      <c r="E4" s="257">
        <v>0.2764699074074074</v>
      </c>
      <c r="F4" s="258"/>
      <c r="G4" s="174" t="s">
        <v>172</v>
      </c>
      <c r="H4" s="175">
        <v>279.7</v>
      </c>
      <c r="I4" s="167"/>
      <c r="J4" s="163" t="s">
        <v>173</v>
      </c>
      <c r="K4" s="192">
        <v>42.153472600159077</v>
      </c>
      <c r="L4" s="193"/>
      <c r="AA4">
        <v>1</v>
      </c>
      <c r="AB4">
        <v>2</v>
      </c>
      <c r="AC4">
        <v>3</v>
      </c>
      <c r="AD4">
        <v>4</v>
      </c>
      <c r="AE4">
        <v>5</v>
      </c>
      <c r="AF4">
        <v>6</v>
      </c>
      <c r="AG4">
        <v>7</v>
      </c>
      <c r="AH4">
        <v>8</v>
      </c>
      <c r="AI4">
        <v>9</v>
      </c>
      <c r="AJ4">
        <v>10</v>
      </c>
      <c r="AK4">
        <v>11</v>
      </c>
      <c r="AL4">
        <v>12</v>
      </c>
      <c r="AM4">
        <v>13</v>
      </c>
      <c r="AN4">
        <v>14</v>
      </c>
      <c r="AO4">
        <v>15</v>
      </c>
      <c r="AP4">
        <v>16</v>
      </c>
      <c r="AQ4">
        <v>17</v>
      </c>
      <c r="AR4">
        <v>18</v>
      </c>
    </row>
    <row r="5" spans="1:44" ht="3" customHeight="1" x14ac:dyDescent="0.2">
      <c r="B5" s="13"/>
      <c r="C5" s="13"/>
      <c r="D5" s="13"/>
      <c r="E5" s="13"/>
      <c r="F5" s="13"/>
      <c r="G5" s="13"/>
      <c r="H5" s="13"/>
      <c r="I5" s="13"/>
      <c r="J5" s="13"/>
      <c r="K5" s="13"/>
    </row>
    <row r="6" spans="1:44" ht="10.5" customHeight="1" x14ac:dyDescent="0.2">
      <c r="B6" s="14" t="s">
        <v>11</v>
      </c>
      <c r="C6" s="14" t="s">
        <v>12</v>
      </c>
      <c r="D6" s="15" t="s">
        <v>13</v>
      </c>
      <c r="E6" s="16" t="s">
        <v>14</v>
      </c>
      <c r="F6" s="14"/>
      <c r="G6" s="14" t="s">
        <v>15</v>
      </c>
      <c r="H6" s="14" t="s">
        <v>16</v>
      </c>
      <c r="I6" s="14" t="s">
        <v>176</v>
      </c>
      <c r="J6" s="17" t="s">
        <v>18</v>
      </c>
      <c r="K6" s="214" t="s">
        <v>19</v>
      </c>
      <c r="L6" s="214"/>
      <c r="M6" s="14" t="s">
        <v>22</v>
      </c>
      <c r="AA6">
        <v>1</v>
      </c>
      <c r="AB6">
        <v>2</v>
      </c>
      <c r="AC6">
        <v>3</v>
      </c>
      <c r="AD6">
        <v>4</v>
      </c>
      <c r="AE6">
        <v>5</v>
      </c>
      <c r="AF6">
        <v>6</v>
      </c>
      <c r="AG6">
        <v>7</v>
      </c>
      <c r="AH6">
        <v>8</v>
      </c>
      <c r="AI6">
        <v>9</v>
      </c>
      <c r="AJ6">
        <v>10</v>
      </c>
      <c r="AK6">
        <v>11</v>
      </c>
      <c r="AL6">
        <v>12</v>
      </c>
      <c r="AM6">
        <v>13</v>
      </c>
      <c r="AN6">
        <v>14</v>
      </c>
      <c r="AO6">
        <v>15</v>
      </c>
      <c r="AP6">
        <v>16</v>
      </c>
      <c r="AQ6">
        <v>17</v>
      </c>
    </row>
    <row r="7" spans="1:44" ht="18" customHeight="1" x14ac:dyDescent="0.2">
      <c r="A7" s="40">
        <v>1</v>
      </c>
      <c r="B7" s="43">
        <v>1</v>
      </c>
      <c r="C7" s="54">
        <v>1</v>
      </c>
      <c r="D7" s="27" t="s">
        <v>43</v>
      </c>
      <c r="E7" s="28">
        <v>19900414</v>
      </c>
      <c r="F7">
        <v>1</v>
      </c>
      <c r="G7" t="s">
        <v>53</v>
      </c>
      <c r="I7" s="14" t="s">
        <v>54</v>
      </c>
      <c r="J7" s="39">
        <v>0.2764699074074074</v>
      </c>
      <c r="K7" s="212">
        <v>0</v>
      </c>
      <c r="L7" s="212"/>
      <c r="M7" s="32">
        <v>2.3148148148148147E-5</v>
      </c>
      <c r="Z7">
        <v>1</v>
      </c>
      <c r="AA7">
        <v>1</v>
      </c>
      <c r="AB7" t="s">
        <v>42</v>
      </c>
      <c r="AC7" t="s">
        <v>42</v>
      </c>
      <c r="AD7" t="s">
        <v>42</v>
      </c>
      <c r="AE7" t="s">
        <v>42</v>
      </c>
      <c r="AF7" t="s">
        <v>42</v>
      </c>
      <c r="AG7" t="s">
        <v>42</v>
      </c>
      <c r="AH7" t="s">
        <v>42</v>
      </c>
      <c r="AI7" t="s">
        <v>42</v>
      </c>
      <c r="AJ7" t="s">
        <v>42</v>
      </c>
      <c r="AK7" t="s">
        <v>42</v>
      </c>
      <c r="AL7" t="s">
        <v>42</v>
      </c>
      <c r="AM7" t="s">
        <v>42</v>
      </c>
      <c r="AN7" t="s">
        <v>42</v>
      </c>
      <c r="AO7" t="s">
        <v>42</v>
      </c>
      <c r="AP7" t="s">
        <v>42</v>
      </c>
      <c r="AQ7" t="s">
        <v>42</v>
      </c>
      <c r="AR7" t="s">
        <v>42</v>
      </c>
    </row>
    <row r="8" spans="1:44" ht="12.75" customHeight="1" x14ac:dyDescent="0.2">
      <c r="A8" s="40">
        <v>2</v>
      </c>
      <c r="B8" s="43">
        <v>2</v>
      </c>
      <c r="C8" s="54">
        <v>15</v>
      </c>
      <c r="D8" s="27" t="s">
        <v>43</v>
      </c>
      <c r="E8" s="28">
        <v>19880317</v>
      </c>
      <c r="F8">
        <v>0</v>
      </c>
      <c r="G8" t="s">
        <v>51</v>
      </c>
      <c r="I8" s="14" t="s">
        <v>52</v>
      </c>
      <c r="J8" s="39">
        <v>0.27680555555555553</v>
      </c>
      <c r="K8" s="212">
        <v>3.356481481481266E-4</v>
      </c>
      <c r="L8" s="212"/>
      <c r="M8" s="32">
        <v>0</v>
      </c>
      <c r="Z8">
        <v>2</v>
      </c>
      <c r="AA8" t="s">
        <v>42</v>
      </c>
      <c r="AB8">
        <v>2</v>
      </c>
      <c r="AC8" t="s">
        <v>42</v>
      </c>
      <c r="AD8" t="s">
        <v>42</v>
      </c>
      <c r="AE8" t="s">
        <v>42</v>
      </c>
      <c r="AF8" t="s">
        <v>42</v>
      </c>
      <c r="AG8" t="s">
        <v>42</v>
      </c>
      <c r="AH8" t="s">
        <v>42</v>
      </c>
      <c r="AI8" t="s">
        <v>42</v>
      </c>
      <c r="AJ8" t="s">
        <v>42</v>
      </c>
      <c r="AK8" t="s">
        <v>42</v>
      </c>
      <c r="AL8" t="s">
        <v>42</v>
      </c>
      <c r="AM8" t="s">
        <v>42</v>
      </c>
      <c r="AN8" t="s">
        <v>42</v>
      </c>
      <c r="AO8" t="s">
        <v>42</v>
      </c>
      <c r="AP8" t="s">
        <v>42</v>
      </c>
      <c r="AQ8" t="s">
        <v>42</v>
      </c>
      <c r="AR8" t="s">
        <v>42</v>
      </c>
    </row>
    <row r="9" spans="1:44" ht="12.75" customHeight="1" x14ac:dyDescent="0.2">
      <c r="A9" s="40">
        <v>3</v>
      </c>
      <c r="B9" s="43">
        <v>3</v>
      </c>
      <c r="C9" s="54">
        <v>134</v>
      </c>
      <c r="D9" s="27" t="s">
        <v>46</v>
      </c>
      <c r="E9" s="28">
        <v>19840503</v>
      </c>
      <c r="F9">
        <v>0</v>
      </c>
      <c r="G9" t="s">
        <v>47</v>
      </c>
      <c r="I9" s="14" t="s">
        <v>48</v>
      </c>
      <c r="J9" s="39">
        <v>0.27697916666666667</v>
      </c>
      <c r="K9" s="212">
        <v>5.0925925925926485E-4</v>
      </c>
      <c r="L9" s="212"/>
      <c r="M9" s="32">
        <v>1.7361111111111109E-4</v>
      </c>
      <c r="Z9">
        <v>14</v>
      </c>
      <c r="AA9" t="s">
        <v>42</v>
      </c>
      <c r="AB9" t="s">
        <v>42</v>
      </c>
      <c r="AC9" t="s">
        <v>42</v>
      </c>
      <c r="AD9" t="s">
        <v>42</v>
      </c>
      <c r="AE9" t="s">
        <v>42</v>
      </c>
      <c r="AF9" t="s">
        <v>42</v>
      </c>
      <c r="AG9" t="s">
        <v>42</v>
      </c>
      <c r="AH9" t="s">
        <v>42</v>
      </c>
      <c r="AI9" t="s">
        <v>42</v>
      </c>
      <c r="AJ9" t="s">
        <v>42</v>
      </c>
      <c r="AK9" t="s">
        <v>42</v>
      </c>
      <c r="AL9" t="s">
        <v>42</v>
      </c>
      <c r="AM9" t="s">
        <v>42</v>
      </c>
      <c r="AN9">
        <v>3</v>
      </c>
      <c r="AO9" t="s">
        <v>42</v>
      </c>
      <c r="AP9" t="s">
        <v>42</v>
      </c>
      <c r="AQ9" t="s">
        <v>42</v>
      </c>
      <c r="AR9" t="s">
        <v>42</v>
      </c>
    </row>
    <row r="10" spans="1:44" ht="12.75" customHeight="1" x14ac:dyDescent="0.2">
      <c r="A10" s="40">
        <v>4</v>
      </c>
      <c r="B10" s="43">
        <v>4</v>
      </c>
      <c r="C10" s="54">
        <v>121</v>
      </c>
      <c r="D10" s="27" t="s">
        <v>43</v>
      </c>
      <c r="E10" s="28">
        <v>19860506</v>
      </c>
      <c r="F10">
        <v>0</v>
      </c>
      <c r="G10" t="s">
        <v>44</v>
      </c>
      <c r="I10" s="14" t="s">
        <v>45</v>
      </c>
      <c r="J10" s="39">
        <v>0.27697916666666667</v>
      </c>
      <c r="K10" s="212">
        <v>5.0925925925926485E-4</v>
      </c>
      <c r="L10" s="212"/>
      <c r="M10" s="32">
        <v>1.1574074074074073E-4</v>
      </c>
      <c r="Z10">
        <v>13</v>
      </c>
      <c r="AA10" t="s">
        <v>42</v>
      </c>
      <c r="AB10" t="s">
        <v>42</v>
      </c>
      <c r="AC10" t="s">
        <v>42</v>
      </c>
      <c r="AD10" t="s">
        <v>42</v>
      </c>
      <c r="AE10" t="s">
        <v>42</v>
      </c>
      <c r="AF10" t="s">
        <v>42</v>
      </c>
      <c r="AG10" t="s">
        <v>42</v>
      </c>
      <c r="AH10" t="s">
        <v>42</v>
      </c>
      <c r="AI10" t="s">
        <v>42</v>
      </c>
      <c r="AJ10" t="s">
        <v>42</v>
      </c>
      <c r="AK10" t="s">
        <v>42</v>
      </c>
      <c r="AL10" t="s">
        <v>42</v>
      </c>
      <c r="AM10">
        <v>4</v>
      </c>
      <c r="AN10" t="s">
        <v>42</v>
      </c>
      <c r="AO10" t="s">
        <v>42</v>
      </c>
      <c r="AP10" t="s">
        <v>42</v>
      </c>
      <c r="AQ10" t="s">
        <v>42</v>
      </c>
      <c r="AR10" t="s">
        <v>42</v>
      </c>
    </row>
    <row r="11" spans="1:44" ht="12.75" customHeight="1" x14ac:dyDescent="0.2">
      <c r="A11" s="40">
        <v>5</v>
      </c>
      <c r="B11" s="43">
        <v>5</v>
      </c>
      <c r="C11" s="54">
        <v>3</v>
      </c>
      <c r="D11" s="27" t="s">
        <v>43</v>
      </c>
      <c r="E11" s="28">
        <v>19910605</v>
      </c>
      <c r="F11">
        <v>1</v>
      </c>
      <c r="G11" t="s">
        <v>81</v>
      </c>
      <c r="I11" s="14" t="s">
        <v>54</v>
      </c>
      <c r="J11" s="39">
        <v>0.27703703703703708</v>
      </c>
      <c r="K11" s="212">
        <v>5.6712962962968128E-4</v>
      </c>
      <c r="L11" s="212"/>
      <c r="M11" s="32">
        <v>0</v>
      </c>
      <c r="Z11">
        <v>1</v>
      </c>
      <c r="AA11">
        <v>5</v>
      </c>
      <c r="AB11" t="s">
        <v>42</v>
      </c>
      <c r="AC11" t="s">
        <v>42</v>
      </c>
      <c r="AD11" t="s">
        <v>42</v>
      </c>
      <c r="AE11" t="s">
        <v>42</v>
      </c>
      <c r="AF11" t="s">
        <v>42</v>
      </c>
      <c r="AG11" t="s">
        <v>42</v>
      </c>
      <c r="AH11" t="s">
        <v>42</v>
      </c>
      <c r="AI11" t="s">
        <v>42</v>
      </c>
      <c r="AJ11" t="s">
        <v>42</v>
      </c>
      <c r="AK11" t="s">
        <v>42</v>
      </c>
      <c r="AL11" t="s">
        <v>42</v>
      </c>
      <c r="AM11" t="s">
        <v>42</v>
      </c>
      <c r="AN11" t="s">
        <v>42</v>
      </c>
      <c r="AO11" t="s">
        <v>42</v>
      </c>
      <c r="AP11" t="s">
        <v>42</v>
      </c>
      <c r="AQ11" t="s">
        <v>42</v>
      </c>
      <c r="AR11" t="s">
        <v>42</v>
      </c>
    </row>
    <row r="12" spans="1:44" ht="12.75" customHeight="1" x14ac:dyDescent="0.2">
      <c r="A12" s="40">
        <v>6</v>
      </c>
      <c r="B12" s="43">
        <v>6</v>
      </c>
      <c r="C12" s="54">
        <v>23</v>
      </c>
      <c r="D12" s="27" t="s">
        <v>43</v>
      </c>
      <c r="E12" s="28">
        <v>19911122</v>
      </c>
      <c r="F12">
        <v>1</v>
      </c>
      <c r="G12" t="s">
        <v>64</v>
      </c>
      <c r="I12" s="14" t="s">
        <v>65</v>
      </c>
      <c r="J12" s="39">
        <v>0.27703703703703708</v>
      </c>
      <c r="K12" s="212">
        <v>5.6712962962968128E-4</v>
      </c>
      <c r="L12" s="212"/>
      <c r="M12" s="32">
        <v>0</v>
      </c>
      <c r="Z12">
        <v>3</v>
      </c>
      <c r="AA12" t="s">
        <v>42</v>
      </c>
      <c r="AB12" t="s">
        <v>42</v>
      </c>
      <c r="AC12">
        <v>6</v>
      </c>
      <c r="AD12" t="s">
        <v>42</v>
      </c>
      <c r="AE12" t="s">
        <v>42</v>
      </c>
      <c r="AF12" t="s">
        <v>42</v>
      </c>
      <c r="AG12" t="s">
        <v>42</v>
      </c>
      <c r="AH12" t="s">
        <v>42</v>
      </c>
      <c r="AI12" t="s">
        <v>42</v>
      </c>
      <c r="AJ12" t="s">
        <v>42</v>
      </c>
      <c r="AK12" t="s">
        <v>42</v>
      </c>
      <c r="AL12" t="s">
        <v>42</v>
      </c>
      <c r="AM12" t="s">
        <v>42</v>
      </c>
      <c r="AN12" t="s">
        <v>42</v>
      </c>
      <c r="AO12" t="s">
        <v>42</v>
      </c>
      <c r="AP12" t="s">
        <v>42</v>
      </c>
      <c r="AQ12" t="s">
        <v>42</v>
      </c>
      <c r="AR12" t="s">
        <v>42</v>
      </c>
    </row>
    <row r="13" spans="1:44" ht="12.75" customHeight="1" x14ac:dyDescent="0.2">
      <c r="A13" s="40">
        <v>7</v>
      </c>
      <c r="B13" s="43">
        <v>7</v>
      </c>
      <c r="C13" s="54">
        <v>6</v>
      </c>
      <c r="D13" s="27" t="s">
        <v>43</v>
      </c>
      <c r="E13" s="28">
        <v>19900102</v>
      </c>
      <c r="F13">
        <v>1</v>
      </c>
      <c r="G13" t="s">
        <v>138</v>
      </c>
      <c r="I13" s="14" t="s">
        <v>54</v>
      </c>
      <c r="J13" s="39">
        <v>0.27703703703703708</v>
      </c>
      <c r="K13" s="212">
        <v>5.6712962962968128E-4</v>
      </c>
      <c r="L13" s="212"/>
      <c r="M13" s="32">
        <v>0</v>
      </c>
      <c r="Z13">
        <v>1</v>
      </c>
      <c r="AA13">
        <v>7</v>
      </c>
      <c r="AB13" t="s">
        <v>42</v>
      </c>
      <c r="AC13" t="s">
        <v>42</v>
      </c>
      <c r="AD13" t="s">
        <v>42</v>
      </c>
      <c r="AE13" t="s">
        <v>42</v>
      </c>
      <c r="AF13" t="s">
        <v>42</v>
      </c>
      <c r="AG13" t="s">
        <v>42</v>
      </c>
      <c r="AH13" t="s">
        <v>42</v>
      </c>
      <c r="AI13" t="s">
        <v>42</v>
      </c>
      <c r="AJ13" t="s">
        <v>42</v>
      </c>
      <c r="AK13" t="s">
        <v>42</v>
      </c>
      <c r="AL13" t="s">
        <v>42</v>
      </c>
      <c r="AM13" t="s">
        <v>42</v>
      </c>
      <c r="AN13" t="s">
        <v>42</v>
      </c>
      <c r="AO13" t="s">
        <v>42</v>
      </c>
      <c r="AP13" t="s">
        <v>42</v>
      </c>
      <c r="AQ13" t="s">
        <v>42</v>
      </c>
      <c r="AR13" t="s">
        <v>42</v>
      </c>
    </row>
    <row r="14" spans="1:44" ht="12.75" customHeight="1" x14ac:dyDescent="0.2">
      <c r="A14" s="40">
        <v>8</v>
      </c>
      <c r="B14" s="43">
        <v>8</v>
      </c>
      <c r="C14" s="54">
        <v>146</v>
      </c>
      <c r="D14" s="27" t="s">
        <v>43</v>
      </c>
      <c r="E14" s="28">
        <v>19890317</v>
      </c>
      <c r="F14">
        <v>1</v>
      </c>
      <c r="G14" t="s">
        <v>49</v>
      </c>
      <c r="I14" s="14" t="s">
        <v>50</v>
      </c>
      <c r="J14" s="39">
        <v>0.27710648148148148</v>
      </c>
      <c r="K14" s="212">
        <v>6.3657407407408106E-4</v>
      </c>
      <c r="L14" s="212"/>
      <c r="M14" s="32">
        <v>4.6296296296296294E-5</v>
      </c>
      <c r="Z14">
        <v>15</v>
      </c>
      <c r="AA14" t="s">
        <v>42</v>
      </c>
      <c r="AB14" t="s">
        <v>42</v>
      </c>
      <c r="AC14" t="s">
        <v>42</v>
      </c>
      <c r="AD14" t="s">
        <v>42</v>
      </c>
      <c r="AE14" t="s">
        <v>42</v>
      </c>
      <c r="AF14" t="s">
        <v>42</v>
      </c>
      <c r="AG14" t="s">
        <v>42</v>
      </c>
      <c r="AH14" t="s">
        <v>42</v>
      </c>
      <c r="AI14" t="s">
        <v>42</v>
      </c>
      <c r="AJ14" t="s">
        <v>42</v>
      </c>
      <c r="AK14" t="s">
        <v>42</v>
      </c>
      <c r="AL14" t="s">
        <v>42</v>
      </c>
      <c r="AM14" t="s">
        <v>42</v>
      </c>
      <c r="AN14" t="s">
        <v>42</v>
      </c>
      <c r="AO14">
        <v>8</v>
      </c>
      <c r="AP14" t="s">
        <v>42</v>
      </c>
      <c r="AQ14" t="s">
        <v>42</v>
      </c>
      <c r="AR14" t="s">
        <v>42</v>
      </c>
    </row>
    <row r="15" spans="1:44" ht="12.75" customHeight="1" x14ac:dyDescent="0.2">
      <c r="A15" s="40">
        <v>9</v>
      </c>
      <c r="B15" s="43">
        <v>9</v>
      </c>
      <c r="C15" s="54">
        <v>44</v>
      </c>
      <c r="D15" s="27" t="s">
        <v>43</v>
      </c>
      <c r="E15" s="28">
        <v>19760305</v>
      </c>
      <c r="F15">
        <v>0</v>
      </c>
      <c r="G15" t="s">
        <v>68</v>
      </c>
      <c r="I15" s="14" t="s">
        <v>69</v>
      </c>
      <c r="J15" s="39">
        <v>0.2771527777777778</v>
      </c>
      <c r="K15" s="212">
        <v>6.828703703704031E-4</v>
      </c>
      <c r="L15" s="212"/>
      <c r="M15" s="32">
        <v>0</v>
      </c>
      <c r="Z15">
        <v>5</v>
      </c>
      <c r="AA15" t="s">
        <v>42</v>
      </c>
      <c r="AB15" t="s">
        <v>42</v>
      </c>
      <c r="AC15" t="s">
        <v>42</v>
      </c>
      <c r="AD15" t="s">
        <v>42</v>
      </c>
      <c r="AE15">
        <v>9</v>
      </c>
      <c r="AF15" t="s">
        <v>42</v>
      </c>
      <c r="AG15" t="s">
        <v>42</v>
      </c>
      <c r="AH15" t="s">
        <v>42</v>
      </c>
      <c r="AI15" t="s">
        <v>42</v>
      </c>
      <c r="AJ15" t="s">
        <v>42</v>
      </c>
      <c r="AK15" t="s">
        <v>42</v>
      </c>
      <c r="AL15" t="s">
        <v>42</v>
      </c>
      <c r="AM15" t="s">
        <v>42</v>
      </c>
      <c r="AN15" t="s">
        <v>42</v>
      </c>
      <c r="AO15" t="s">
        <v>42</v>
      </c>
      <c r="AP15" t="s">
        <v>42</v>
      </c>
      <c r="AQ15" t="s">
        <v>42</v>
      </c>
      <c r="AR15" t="s">
        <v>42</v>
      </c>
    </row>
    <row r="16" spans="1:44" ht="12.75" customHeight="1" x14ac:dyDescent="0.2">
      <c r="A16" s="40">
        <v>10</v>
      </c>
      <c r="B16" s="43">
        <v>10</v>
      </c>
      <c r="C16" s="54">
        <v>24</v>
      </c>
      <c r="D16" s="27" t="s">
        <v>43</v>
      </c>
      <c r="E16" s="28">
        <v>19890323</v>
      </c>
      <c r="F16">
        <v>1</v>
      </c>
      <c r="G16" t="s">
        <v>78</v>
      </c>
      <c r="I16" s="14" t="s">
        <v>65</v>
      </c>
      <c r="J16" s="39">
        <v>0.27716435185185184</v>
      </c>
      <c r="K16" s="212">
        <v>6.9444444444444198E-4</v>
      </c>
      <c r="L16" s="212"/>
      <c r="M16" s="32">
        <v>0</v>
      </c>
      <c r="Z16">
        <v>3</v>
      </c>
      <c r="AA16" t="s">
        <v>42</v>
      </c>
      <c r="AB16" t="s">
        <v>42</v>
      </c>
      <c r="AC16">
        <v>10</v>
      </c>
      <c r="AD16" t="s">
        <v>42</v>
      </c>
      <c r="AE16" t="s">
        <v>42</v>
      </c>
      <c r="AF16" t="s">
        <v>42</v>
      </c>
      <c r="AG16" t="s">
        <v>42</v>
      </c>
      <c r="AH16" t="s">
        <v>42</v>
      </c>
      <c r="AI16" t="s">
        <v>42</v>
      </c>
      <c r="AJ16" t="s">
        <v>42</v>
      </c>
      <c r="AK16" t="s">
        <v>42</v>
      </c>
      <c r="AL16" t="s">
        <v>42</v>
      </c>
      <c r="AM16" t="s">
        <v>42</v>
      </c>
      <c r="AN16" t="s">
        <v>42</v>
      </c>
      <c r="AO16" t="s">
        <v>42</v>
      </c>
      <c r="AP16" t="s">
        <v>42</v>
      </c>
      <c r="AQ16" t="s">
        <v>42</v>
      </c>
      <c r="AR16" t="s">
        <v>42</v>
      </c>
    </row>
    <row r="17" spans="1:44" ht="12.75" customHeight="1" x14ac:dyDescent="0.2">
      <c r="A17" s="40">
        <v>11</v>
      </c>
      <c r="B17" s="43">
        <v>11</v>
      </c>
      <c r="C17" s="54">
        <v>25</v>
      </c>
      <c r="D17" s="27" t="s">
        <v>43</v>
      </c>
      <c r="E17" s="28">
        <v>19910121</v>
      </c>
      <c r="F17">
        <v>1</v>
      </c>
      <c r="G17" t="s">
        <v>134</v>
      </c>
      <c r="I17" s="14" t="s">
        <v>65</v>
      </c>
      <c r="J17" s="39">
        <v>0.27716435185185184</v>
      </c>
      <c r="K17" s="212">
        <v>6.9444444444444198E-4</v>
      </c>
      <c r="L17" s="212"/>
      <c r="M17" s="32">
        <v>0</v>
      </c>
      <c r="Z17">
        <v>3</v>
      </c>
      <c r="AA17" t="s">
        <v>42</v>
      </c>
      <c r="AB17" t="s">
        <v>42</v>
      </c>
      <c r="AC17">
        <v>11</v>
      </c>
      <c r="AD17" t="s">
        <v>42</v>
      </c>
      <c r="AE17" t="s">
        <v>42</v>
      </c>
      <c r="AF17" t="s">
        <v>42</v>
      </c>
      <c r="AG17" t="s">
        <v>42</v>
      </c>
      <c r="AH17" t="s">
        <v>42</v>
      </c>
      <c r="AI17" t="s">
        <v>42</v>
      </c>
      <c r="AJ17" t="s">
        <v>42</v>
      </c>
      <c r="AK17" t="s">
        <v>42</v>
      </c>
      <c r="AL17" t="s">
        <v>42</v>
      </c>
      <c r="AM17" t="s">
        <v>42</v>
      </c>
      <c r="AN17" t="s">
        <v>42</v>
      </c>
      <c r="AO17" t="s">
        <v>42</v>
      </c>
      <c r="AP17" t="s">
        <v>42</v>
      </c>
      <c r="AQ17" t="s">
        <v>42</v>
      </c>
      <c r="AR17" t="s">
        <v>42</v>
      </c>
    </row>
    <row r="18" spans="1:44" ht="12.75" customHeight="1" x14ac:dyDescent="0.2">
      <c r="A18" s="40">
        <v>12</v>
      </c>
      <c r="B18" s="43">
        <v>12</v>
      </c>
      <c r="C18" s="54">
        <v>16</v>
      </c>
      <c r="D18" s="27" t="s">
        <v>43</v>
      </c>
      <c r="E18" s="28">
        <v>19901202</v>
      </c>
      <c r="F18">
        <v>1</v>
      </c>
      <c r="G18" t="s">
        <v>55</v>
      </c>
      <c r="I18" s="14" t="s">
        <v>52</v>
      </c>
      <c r="J18" s="39">
        <v>0.27725694444444449</v>
      </c>
      <c r="K18" s="212">
        <v>7.8703703703708605E-4</v>
      </c>
      <c r="L18" s="212"/>
      <c r="M18" s="32">
        <v>0</v>
      </c>
      <c r="Z18">
        <v>2</v>
      </c>
      <c r="AA18" t="s">
        <v>42</v>
      </c>
      <c r="AB18">
        <v>12</v>
      </c>
      <c r="AC18" t="s">
        <v>42</v>
      </c>
      <c r="AD18" t="s">
        <v>42</v>
      </c>
      <c r="AE18" t="s">
        <v>42</v>
      </c>
      <c r="AF18" t="s">
        <v>42</v>
      </c>
      <c r="AG18" t="s">
        <v>42</v>
      </c>
      <c r="AH18" t="s">
        <v>42</v>
      </c>
      <c r="AI18" t="s">
        <v>42</v>
      </c>
      <c r="AJ18" t="s">
        <v>42</v>
      </c>
      <c r="AK18" t="s">
        <v>42</v>
      </c>
      <c r="AL18" t="s">
        <v>42</v>
      </c>
      <c r="AM18" t="s">
        <v>42</v>
      </c>
      <c r="AN18" t="s">
        <v>42</v>
      </c>
      <c r="AO18" t="s">
        <v>42</v>
      </c>
      <c r="AP18" t="s">
        <v>42</v>
      </c>
      <c r="AQ18" t="s">
        <v>42</v>
      </c>
      <c r="AR18" t="s">
        <v>42</v>
      </c>
    </row>
    <row r="19" spans="1:44" ht="12.75" customHeight="1" x14ac:dyDescent="0.2">
      <c r="A19" s="40">
        <v>13</v>
      </c>
      <c r="B19" s="43">
        <v>13</v>
      </c>
      <c r="C19" s="54">
        <v>41</v>
      </c>
      <c r="D19" s="27" t="s">
        <v>43</v>
      </c>
      <c r="E19" s="28">
        <v>19870322</v>
      </c>
      <c r="F19">
        <v>0</v>
      </c>
      <c r="G19" t="s">
        <v>136</v>
      </c>
      <c r="I19" s="14" t="s">
        <v>69</v>
      </c>
      <c r="J19" s="39">
        <v>0.27726851851851853</v>
      </c>
      <c r="K19" s="212">
        <v>7.9861111111112493E-4</v>
      </c>
      <c r="L19" s="212"/>
      <c r="M19" s="32">
        <v>1.1574074074074073E-5</v>
      </c>
      <c r="Z19">
        <v>5</v>
      </c>
      <c r="AA19" t="s">
        <v>42</v>
      </c>
      <c r="AB19" t="s">
        <v>42</v>
      </c>
      <c r="AC19" t="s">
        <v>42</v>
      </c>
      <c r="AD19" t="s">
        <v>42</v>
      </c>
      <c r="AE19">
        <v>13</v>
      </c>
      <c r="AF19" t="s">
        <v>42</v>
      </c>
      <c r="AG19" t="s">
        <v>42</v>
      </c>
      <c r="AH19" t="s">
        <v>42</v>
      </c>
      <c r="AI19" t="s">
        <v>42</v>
      </c>
      <c r="AJ19" t="s">
        <v>42</v>
      </c>
      <c r="AK19" t="s">
        <v>42</v>
      </c>
      <c r="AL19" t="s">
        <v>42</v>
      </c>
      <c r="AM19" t="s">
        <v>42</v>
      </c>
      <c r="AN19" t="s">
        <v>42</v>
      </c>
      <c r="AO19" t="s">
        <v>42</v>
      </c>
      <c r="AP19" t="s">
        <v>42</v>
      </c>
      <c r="AQ19" t="s">
        <v>42</v>
      </c>
      <c r="AR19" t="s">
        <v>42</v>
      </c>
    </row>
    <row r="20" spans="1:44" ht="12.75" customHeight="1" x14ac:dyDescent="0.2">
      <c r="A20" s="40">
        <v>14</v>
      </c>
      <c r="B20" s="43">
        <v>14</v>
      </c>
      <c r="C20" s="54">
        <v>42</v>
      </c>
      <c r="D20" s="27" t="s">
        <v>43</v>
      </c>
      <c r="E20" s="28">
        <v>19821107</v>
      </c>
      <c r="F20">
        <v>0</v>
      </c>
      <c r="G20" t="s">
        <v>111</v>
      </c>
      <c r="I20" s="14" t="s">
        <v>69</v>
      </c>
      <c r="J20" s="39">
        <v>0.27728009259259256</v>
      </c>
      <c r="K20" s="212">
        <v>8.101851851851638E-4</v>
      </c>
      <c r="L20" s="212"/>
      <c r="M20" s="32">
        <v>0</v>
      </c>
      <c r="Z20">
        <v>5</v>
      </c>
      <c r="AA20" t="s">
        <v>42</v>
      </c>
      <c r="AB20" t="s">
        <v>42</v>
      </c>
      <c r="AC20" t="s">
        <v>42</v>
      </c>
      <c r="AD20" t="s">
        <v>42</v>
      </c>
      <c r="AE20">
        <v>14</v>
      </c>
      <c r="AF20" t="s">
        <v>42</v>
      </c>
      <c r="AG20" t="s">
        <v>42</v>
      </c>
      <c r="AH20" t="s">
        <v>42</v>
      </c>
      <c r="AI20" t="s">
        <v>42</v>
      </c>
      <c r="AJ20" t="s">
        <v>42</v>
      </c>
      <c r="AK20" t="s">
        <v>42</v>
      </c>
      <c r="AL20" t="s">
        <v>42</v>
      </c>
      <c r="AM20" t="s">
        <v>42</v>
      </c>
      <c r="AN20" t="s">
        <v>42</v>
      </c>
      <c r="AO20" t="s">
        <v>42</v>
      </c>
      <c r="AP20" t="s">
        <v>42</v>
      </c>
      <c r="AQ20" t="s">
        <v>42</v>
      </c>
      <c r="AR20" t="s">
        <v>42</v>
      </c>
    </row>
    <row r="21" spans="1:44" ht="12.75" customHeight="1" x14ac:dyDescent="0.2">
      <c r="A21" s="40">
        <v>15</v>
      </c>
      <c r="B21" s="43">
        <v>15</v>
      </c>
      <c r="C21" s="54">
        <v>95</v>
      </c>
      <c r="D21" s="27" t="s">
        <v>56</v>
      </c>
      <c r="E21" s="28">
        <v>19900828</v>
      </c>
      <c r="F21">
        <v>1</v>
      </c>
      <c r="G21" t="s">
        <v>70</v>
      </c>
      <c r="I21" s="14" t="s">
        <v>58</v>
      </c>
      <c r="J21" s="39">
        <v>0.27730324074074075</v>
      </c>
      <c r="K21" s="212">
        <v>8.3333333333335258E-4</v>
      </c>
      <c r="L21" s="212"/>
      <c r="M21" s="32">
        <v>1.1574074074074073E-5</v>
      </c>
      <c r="Z21">
        <v>10</v>
      </c>
      <c r="AA21" t="s">
        <v>42</v>
      </c>
      <c r="AB21" t="s">
        <v>42</v>
      </c>
      <c r="AC21" t="s">
        <v>42</v>
      </c>
      <c r="AD21" t="s">
        <v>42</v>
      </c>
      <c r="AE21" t="s">
        <v>42</v>
      </c>
      <c r="AF21" t="s">
        <v>42</v>
      </c>
      <c r="AG21" t="s">
        <v>42</v>
      </c>
      <c r="AH21" t="s">
        <v>42</v>
      </c>
      <c r="AI21" t="s">
        <v>42</v>
      </c>
      <c r="AJ21">
        <v>15</v>
      </c>
      <c r="AK21" t="s">
        <v>42</v>
      </c>
      <c r="AL21" t="s">
        <v>42</v>
      </c>
      <c r="AM21" t="s">
        <v>42</v>
      </c>
      <c r="AN21" t="s">
        <v>42</v>
      </c>
      <c r="AO21" t="s">
        <v>42</v>
      </c>
      <c r="AP21" t="s">
        <v>42</v>
      </c>
      <c r="AQ21" t="s">
        <v>42</v>
      </c>
      <c r="AR21" t="s">
        <v>42</v>
      </c>
    </row>
    <row r="22" spans="1:44" ht="12.75" customHeight="1" x14ac:dyDescent="0.2">
      <c r="A22" s="40">
        <v>16</v>
      </c>
      <c r="B22" s="43">
        <v>16</v>
      </c>
      <c r="C22" s="54">
        <v>92</v>
      </c>
      <c r="D22" s="27" t="s">
        <v>56</v>
      </c>
      <c r="E22" s="28">
        <v>19911029</v>
      </c>
      <c r="F22">
        <v>1</v>
      </c>
      <c r="G22" t="s">
        <v>57</v>
      </c>
      <c r="I22" s="14" t="s">
        <v>58</v>
      </c>
      <c r="J22" s="39">
        <v>0.27731481481481479</v>
      </c>
      <c r="K22" s="212">
        <v>8.4490740740739145E-4</v>
      </c>
      <c r="L22" s="212"/>
      <c r="M22" s="32">
        <v>0</v>
      </c>
      <c r="Z22">
        <v>10</v>
      </c>
      <c r="AA22" t="s">
        <v>42</v>
      </c>
      <c r="AB22" t="s">
        <v>42</v>
      </c>
      <c r="AC22" t="s">
        <v>42</v>
      </c>
      <c r="AD22" t="s">
        <v>42</v>
      </c>
      <c r="AE22" t="s">
        <v>42</v>
      </c>
      <c r="AF22" t="s">
        <v>42</v>
      </c>
      <c r="AG22" t="s">
        <v>42</v>
      </c>
      <c r="AH22" t="s">
        <v>42</v>
      </c>
      <c r="AI22" t="s">
        <v>42</v>
      </c>
      <c r="AJ22">
        <v>16</v>
      </c>
      <c r="AK22" t="s">
        <v>42</v>
      </c>
      <c r="AL22" t="s">
        <v>42</v>
      </c>
      <c r="AM22" t="s">
        <v>42</v>
      </c>
      <c r="AN22" t="s">
        <v>42</v>
      </c>
      <c r="AO22" t="s">
        <v>42</v>
      </c>
      <c r="AP22" t="s">
        <v>42</v>
      </c>
      <c r="AQ22" t="s">
        <v>42</v>
      </c>
      <c r="AR22" t="s">
        <v>42</v>
      </c>
    </row>
    <row r="23" spans="1:44" ht="12.75" customHeight="1" x14ac:dyDescent="0.2">
      <c r="A23" s="40">
        <v>17</v>
      </c>
      <c r="B23" s="43">
        <v>17</v>
      </c>
      <c r="C23" s="54">
        <v>66</v>
      </c>
      <c r="D23" s="27" t="s">
        <v>59</v>
      </c>
      <c r="E23" s="28">
        <v>19880106</v>
      </c>
      <c r="F23">
        <v>0</v>
      </c>
      <c r="G23" t="s">
        <v>60</v>
      </c>
      <c r="I23" s="14" t="s">
        <v>61</v>
      </c>
      <c r="J23" s="39">
        <v>0.27737268518518521</v>
      </c>
      <c r="K23" s="212">
        <v>9.0277777777780788E-4</v>
      </c>
      <c r="L23" s="212"/>
      <c r="M23" s="32">
        <v>0</v>
      </c>
      <c r="Z23">
        <v>7</v>
      </c>
      <c r="AA23" t="s">
        <v>42</v>
      </c>
      <c r="AB23" t="s">
        <v>42</v>
      </c>
      <c r="AC23" t="s">
        <v>42</v>
      </c>
      <c r="AD23" t="s">
        <v>42</v>
      </c>
      <c r="AE23" t="s">
        <v>42</v>
      </c>
      <c r="AF23" t="s">
        <v>42</v>
      </c>
      <c r="AG23">
        <v>17</v>
      </c>
      <c r="AH23" t="s">
        <v>42</v>
      </c>
      <c r="AI23" t="s">
        <v>42</v>
      </c>
      <c r="AJ23" t="s">
        <v>42</v>
      </c>
      <c r="AK23" t="s">
        <v>42</v>
      </c>
      <c r="AL23" t="s">
        <v>42</v>
      </c>
      <c r="AM23" t="s">
        <v>42</v>
      </c>
      <c r="AN23" t="s">
        <v>42</v>
      </c>
      <c r="AO23" t="s">
        <v>42</v>
      </c>
      <c r="AP23" t="s">
        <v>42</v>
      </c>
      <c r="AQ23" t="s">
        <v>42</v>
      </c>
      <c r="AR23" t="s">
        <v>42</v>
      </c>
    </row>
    <row r="24" spans="1:44" ht="12.75" customHeight="1" x14ac:dyDescent="0.2">
      <c r="A24" s="40">
        <v>18</v>
      </c>
      <c r="B24" s="43">
        <v>18</v>
      </c>
      <c r="C24" s="54">
        <v>12</v>
      </c>
      <c r="D24" s="27" t="s">
        <v>43</v>
      </c>
      <c r="E24" s="28">
        <v>19910328</v>
      </c>
      <c r="F24">
        <v>1</v>
      </c>
      <c r="G24" t="s">
        <v>108</v>
      </c>
      <c r="I24" s="14" t="s">
        <v>52</v>
      </c>
      <c r="J24" s="39">
        <v>0.27738425925925925</v>
      </c>
      <c r="K24" s="212">
        <v>9.1435185185184675E-4</v>
      </c>
      <c r="L24" s="212"/>
      <c r="M24" s="32">
        <v>0</v>
      </c>
      <c r="Z24">
        <v>2</v>
      </c>
      <c r="AA24" t="s">
        <v>42</v>
      </c>
      <c r="AB24">
        <v>18</v>
      </c>
      <c r="AC24" t="s">
        <v>42</v>
      </c>
      <c r="AD24" t="s">
        <v>42</v>
      </c>
      <c r="AE24" t="s">
        <v>42</v>
      </c>
      <c r="AF24" t="s">
        <v>42</v>
      </c>
      <c r="AG24" t="s">
        <v>42</v>
      </c>
      <c r="AH24" t="s">
        <v>42</v>
      </c>
      <c r="AI24" t="s">
        <v>42</v>
      </c>
      <c r="AJ24" t="s">
        <v>42</v>
      </c>
      <c r="AK24" t="s">
        <v>42</v>
      </c>
      <c r="AL24" t="s">
        <v>42</v>
      </c>
      <c r="AM24" t="s">
        <v>42</v>
      </c>
      <c r="AN24" t="s">
        <v>42</v>
      </c>
      <c r="AO24" t="s">
        <v>42</v>
      </c>
      <c r="AP24" t="s">
        <v>42</v>
      </c>
      <c r="AQ24" t="s">
        <v>42</v>
      </c>
      <c r="AR24" t="s">
        <v>42</v>
      </c>
    </row>
    <row r="25" spans="1:44" ht="12.75" customHeight="1" x14ac:dyDescent="0.2">
      <c r="A25" s="40">
        <v>19</v>
      </c>
      <c r="B25" s="43">
        <v>19</v>
      </c>
      <c r="C25" s="54">
        <v>14</v>
      </c>
      <c r="D25" s="27" t="s">
        <v>43</v>
      </c>
      <c r="E25" s="28">
        <v>19880922</v>
      </c>
      <c r="F25">
        <v>0</v>
      </c>
      <c r="G25" t="s">
        <v>125</v>
      </c>
      <c r="I25" s="14" t="s">
        <v>52</v>
      </c>
      <c r="J25" s="39">
        <v>0.27738425925925925</v>
      </c>
      <c r="K25" s="212">
        <v>9.1435185185184675E-4</v>
      </c>
      <c r="L25" s="212"/>
      <c r="M25" s="32">
        <v>0</v>
      </c>
      <c r="Z25">
        <v>2</v>
      </c>
      <c r="AA25" t="s">
        <v>42</v>
      </c>
      <c r="AB25">
        <v>19</v>
      </c>
      <c r="AC25" t="s">
        <v>42</v>
      </c>
      <c r="AD25" t="s">
        <v>42</v>
      </c>
      <c r="AE25" t="s">
        <v>42</v>
      </c>
      <c r="AF25" t="s">
        <v>42</v>
      </c>
      <c r="AG25" t="s">
        <v>42</v>
      </c>
      <c r="AH25" t="s">
        <v>42</v>
      </c>
      <c r="AI25" t="s">
        <v>42</v>
      </c>
      <c r="AJ25" t="s">
        <v>42</v>
      </c>
      <c r="AK25" t="s">
        <v>42</v>
      </c>
      <c r="AL25" t="s">
        <v>42</v>
      </c>
      <c r="AM25" t="s">
        <v>42</v>
      </c>
      <c r="AN25" t="s">
        <v>42</v>
      </c>
      <c r="AO25" t="s">
        <v>42</v>
      </c>
      <c r="AP25" t="s">
        <v>42</v>
      </c>
      <c r="AQ25" t="s">
        <v>42</v>
      </c>
      <c r="AR25" t="s">
        <v>42</v>
      </c>
    </row>
    <row r="26" spans="1:44" ht="12.75" customHeight="1" x14ac:dyDescent="0.2">
      <c r="A26" s="40">
        <v>20</v>
      </c>
      <c r="B26" s="43">
        <v>20</v>
      </c>
      <c r="C26" s="54">
        <v>21</v>
      </c>
      <c r="D26" s="27" t="s">
        <v>43</v>
      </c>
      <c r="E26" s="28">
        <v>19881027</v>
      </c>
      <c r="F26">
        <v>0</v>
      </c>
      <c r="G26" t="s">
        <v>151</v>
      </c>
      <c r="I26" s="14" t="s">
        <v>65</v>
      </c>
      <c r="J26" s="39">
        <v>0.27739583333333334</v>
      </c>
      <c r="K26" s="212">
        <v>9.2592592592594114E-4</v>
      </c>
      <c r="L26" s="212"/>
      <c r="M26" s="32">
        <v>2.3148148148148147E-5</v>
      </c>
      <c r="Z26">
        <v>3</v>
      </c>
      <c r="AA26" t="s">
        <v>42</v>
      </c>
      <c r="AB26" t="s">
        <v>42</v>
      </c>
      <c r="AC26">
        <v>20</v>
      </c>
      <c r="AD26" t="s">
        <v>42</v>
      </c>
      <c r="AE26" t="s">
        <v>42</v>
      </c>
      <c r="AF26" t="s">
        <v>42</v>
      </c>
      <c r="AG26" t="s">
        <v>42</v>
      </c>
      <c r="AH26" t="s">
        <v>42</v>
      </c>
      <c r="AI26" t="s">
        <v>42</v>
      </c>
      <c r="AJ26" t="s">
        <v>42</v>
      </c>
      <c r="AK26" t="s">
        <v>42</v>
      </c>
      <c r="AL26" t="s">
        <v>42</v>
      </c>
      <c r="AM26" t="s">
        <v>42</v>
      </c>
      <c r="AN26" t="s">
        <v>42</v>
      </c>
      <c r="AO26" t="s">
        <v>42</v>
      </c>
      <c r="AP26" t="s">
        <v>42</v>
      </c>
      <c r="AQ26" t="s">
        <v>42</v>
      </c>
      <c r="AR26" t="s">
        <v>42</v>
      </c>
    </row>
    <row r="27" spans="1:44" ht="12.75" customHeight="1" x14ac:dyDescent="0.2">
      <c r="A27" s="40">
        <v>21</v>
      </c>
      <c r="B27" s="43">
        <v>21</v>
      </c>
      <c r="C27" s="54">
        <v>33</v>
      </c>
      <c r="D27" s="27" t="s">
        <v>43</v>
      </c>
      <c r="E27" s="28">
        <v>19910404</v>
      </c>
      <c r="F27">
        <v>1</v>
      </c>
      <c r="G27" t="s">
        <v>73</v>
      </c>
      <c r="I27" s="14" t="s">
        <v>74</v>
      </c>
      <c r="J27" s="39">
        <v>0.27743055555555557</v>
      </c>
      <c r="K27" s="212">
        <v>9.6064814814816879E-4</v>
      </c>
      <c r="L27" s="212"/>
      <c r="M27" s="32">
        <v>0</v>
      </c>
      <c r="Z27">
        <v>4</v>
      </c>
      <c r="AA27" t="s">
        <v>42</v>
      </c>
      <c r="AB27" t="s">
        <v>42</v>
      </c>
      <c r="AC27" t="s">
        <v>42</v>
      </c>
      <c r="AD27">
        <v>21</v>
      </c>
      <c r="AE27" t="s">
        <v>42</v>
      </c>
      <c r="AF27" t="s">
        <v>42</v>
      </c>
      <c r="AG27" t="s">
        <v>42</v>
      </c>
      <c r="AH27" t="s">
        <v>42</v>
      </c>
      <c r="AI27" t="s">
        <v>42</v>
      </c>
      <c r="AJ27" t="s">
        <v>42</v>
      </c>
      <c r="AK27" t="s">
        <v>42</v>
      </c>
      <c r="AL27" t="s">
        <v>42</v>
      </c>
      <c r="AM27" t="s">
        <v>42</v>
      </c>
      <c r="AN27" t="s">
        <v>42</v>
      </c>
      <c r="AO27" t="s">
        <v>42</v>
      </c>
      <c r="AP27" t="s">
        <v>42</v>
      </c>
      <c r="AQ27" t="s">
        <v>42</v>
      </c>
      <c r="AR27" t="s">
        <v>42</v>
      </c>
    </row>
    <row r="28" spans="1:44" ht="12.75" customHeight="1" x14ac:dyDescent="0.2">
      <c r="A28" s="40">
        <v>22</v>
      </c>
      <c r="B28" s="43">
        <v>22</v>
      </c>
      <c r="C28" s="54">
        <v>96</v>
      </c>
      <c r="D28" s="27" t="s">
        <v>56</v>
      </c>
      <c r="E28" s="28">
        <v>19910409</v>
      </c>
      <c r="F28">
        <v>1</v>
      </c>
      <c r="G28" t="s">
        <v>80</v>
      </c>
      <c r="I28" s="14" t="s">
        <v>58</v>
      </c>
      <c r="J28" s="39">
        <v>0.27744212962962966</v>
      </c>
      <c r="K28" s="212">
        <v>9.7222222222226318E-4</v>
      </c>
      <c r="L28" s="212"/>
      <c r="M28" s="32">
        <v>0</v>
      </c>
      <c r="Z28">
        <v>10</v>
      </c>
      <c r="AA28" t="s">
        <v>42</v>
      </c>
      <c r="AB28" t="s">
        <v>42</v>
      </c>
      <c r="AC28" t="s">
        <v>42</v>
      </c>
      <c r="AD28" t="s">
        <v>42</v>
      </c>
      <c r="AE28" t="s">
        <v>42</v>
      </c>
      <c r="AF28" t="s">
        <v>42</v>
      </c>
      <c r="AG28" t="s">
        <v>42</v>
      </c>
      <c r="AH28" t="s">
        <v>42</v>
      </c>
      <c r="AI28" t="s">
        <v>42</v>
      </c>
      <c r="AJ28">
        <v>22</v>
      </c>
      <c r="AK28" t="s">
        <v>42</v>
      </c>
      <c r="AL28" t="s">
        <v>42</v>
      </c>
      <c r="AM28" t="s">
        <v>42</v>
      </c>
      <c r="AN28" t="s">
        <v>42</v>
      </c>
      <c r="AO28" t="s">
        <v>42</v>
      </c>
      <c r="AP28" t="s">
        <v>42</v>
      </c>
      <c r="AQ28" t="s">
        <v>42</v>
      </c>
      <c r="AR28" t="s">
        <v>42</v>
      </c>
    </row>
    <row r="29" spans="1:44" ht="12.75" customHeight="1" x14ac:dyDescent="0.2">
      <c r="A29" s="40">
        <v>23</v>
      </c>
      <c r="B29" s="43">
        <v>23</v>
      </c>
      <c r="C29" s="54">
        <v>117</v>
      </c>
      <c r="D29" s="27" t="s">
        <v>43</v>
      </c>
      <c r="E29" s="28">
        <v>19831224</v>
      </c>
      <c r="F29">
        <v>0</v>
      </c>
      <c r="G29" t="s">
        <v>66</v>
      </c>
      <c r="I29" s="14" t="s">
        <v>67</v>
      </c>
      <c r="J29" s="39">
        <v>0.27748842592592593</v>
      </c>
      <c r="K29" s="212">
        <v>1.0185185185185297E-3</v>
      </c>
      <c r="L29" s="212"/>
      <c r="M29" s="32">
        <v>0</v>
      </c>
      <c r="Z29">
        <v>12</v>
      </c>
      <c r="AA29" t="s">
        <v>42</v>
      </c>
      <c r="AB29" t="s">
        <v>42</v>
      </c>
      <c r="AC29" t="s">
        <v>42</v>
      </c>
      <c r="AD29" t="s">
        <v>42</v>
      </c>
      <c r="AE29" t="s">
        <v>42</v>
      </c>
      <c r="AF29" t="s">
        <v>42</v>
      </c>
      <c r="AG29" t="s">
        <v>42</v>
      </c>
      <c r="AH29" t="s">
        <v>42</v>
      </c>
      <c r="AI29" t="s">
        <v>42</v>
      </c>
      <c r="AJ29" t="s">
        <v>42</v>
      </c>
      <c r="AK29" t="s">
        <v>42</v>
      </c>
      <c r="AL29">
        <v>23</v>
      </c>
      <c r="AM29" t="s">
        <v>42</v>
      </c>
      <c r="AN29" t="s">
        <v>42</v>
      </c>
      <c r="AO29" t="s">
        <v>42</v>
      </c>
      <c r="AP29" t="s">
        <v>42</v>
      </c>
      <c r="AQ29" t="s">
        <v>42</v>
      </c>
      <c r="AR29" t="s">
        <v>42</v>
      </c>
    </row>
    <row r="30" spans="1:44" ht="12.75" customHeight="1" x14ac:dyDescent="0.2">
      <c r="A30" s="40">
        <v>24</v>
      </c>
      <c r="B30" s="43">
        <v>24</v>
      </c>
      <c r="C30" s="54">
        <v>62</v>
      </c>
      <c r="D30" s="27" t="s">
        <v>43</v>
      </c>
      <c r="E30" s="28">
        <v>19890620</v>
      </c>
      <c r="F30">
        <v>1</v>
      </c>
      <c r="G30" t="s">
        <v>82</v>
      </c>
      <c r="I30" s="14" t="s">
        <v>61</v>
      </c>
      <c r="J30" s="39">
        <v>0.27750000000000002</v>
      </c>
      <c r="K30" s="212">
        <v>1.0300925925925686E-3</v>
      </c>
      <c r="L30" s="212"/>
      <c r="M30" s="32">
        <v>0</v>
      </c>
      <c r="Z30">
        <v>7</v>
      </c>
      <c r="AA30" t="s">
        <v>42</v>
      </c>
      <c r="AB30" t="s">
        <v>42</v>
      </c>
      <c r="AC30" t="s">
        <v>42</v>
      </c>
      <c r="AD30" t="s">
        <v>42</v>
      </c>
      <c r="AE30" t="s">
        <v>42</v>
      </c>
      <c r="AF30" t="s">
        <v>42</v>
      </c>
      <c r="AG30">
        <v>24</v>
      </c>
      <c r="AH30" t="s">
        <v>42</v>
      </c>
      <c r="AI30" t="s">
        <v>42</v>
      </c>
      <c r="AJ30" t="s">
        <v>42</v>
      </c>
      <c r="AK30" t="s">
        <v>42</v>
      </c>
      <c r="AL30" t="s">
        <v>42</v>
      </c>
      <c r="AM30" t="s">
        <v>42</v>
      </c>
      <c r="AN30" t="s">
        <v>42</v>
      </c>
      <c r="AO30" t="s">
        <v>42</v>
      </c>
      <c r="AP30" t="s">
        <v>42</v>
      </c>
      <c r="AQ30" t="s">
        <v>42</v>
      </c>
      <c r="AR30" t="s">
        <v>42</v>
      </c>
    </row>
    <row r="31" spans="1:44" ht="12.75" customHeight="1" x14ac:dyDescent="0.2">
      <c r="A31" s="40">
        <v>25</v>
      </c>
      <c r="B31" s="43">
        <v>25</v>
      </c>
      <c r="C31" s="54">
        <v>91</v>
      </c>
      <c r="D31" s="27" t="s">
        <v>87</v>
      </c>
      <c r="E31" s="28">
        <v>19871203</v>
      </c>
      <c r="F31">
        <v>0</v>
      </c>
      <c r="G31" t="s">
        <v>88</v>
      </c>
      <c r="I31" s="14" t="s">
        <v>58</v>
      </c>
      <c r="J31" s="39">
        <v>0.27750000000000002</v>
      </c>
      <c r="K31" s="212">
        <v>1.0300925925925686E-3</v>
      </c>
      <c r="L31" s="212"/>
      <c r="M31" s="32">
        <v>0</v>
      </c>
      <c r="Z31">
        <v>10</v>
      </c>
      <c r="AA31" t="s">
        <v>42</v>
      </c>
      <c r="AB31" t="s">
        <v>42</v>
      </c>
      <c r="AC31" t="s">
        <v>42</v>
      </c>
      <c r="AD31" t="s">
        <v>42</v>
      </c>
      <c r="AE31" t="s">
        <v>42</v>
      </c>
      <c r="AF31" t="s">
        <v>42</v>
      </c>
      <c r="AG31" t="s">
        <v>42</v>
      </c>
      <c r="AH31" t="s">
        <v>42</v>
      </c>
      <c r="AI31" t="s">
        <v>42</v>
      </c>
      <c r="AJ31">
        <v>25</v>
      </c>
      <c r="AK31" t="s">
        <v>42</v>
      </c>
      <c r="AL31" t="s">
        <v>42</v>
      </c>
      <c r="AM31" t="s">
        <v>42</v>
      </c>
      <c r="AN31" t="s">
        <v>42</v>
      </c>
      <c r="AO31" t="s">
        <v>42</v>
      </c>
      <c r="AP31" t="s">
        <v>42</v>
      </c>
      <c r="AQ31" t="s">
        <v>42</v>
      </c>
      <c r="AR31" t="s">
        <v>42</v>
      </c>
    </row>
    <row r="32" spans="1:44" ht="12.75" customHeight="1" x14ac:dyDescent="0.2">
      <c r="A32" s="40">
        <v>26</v>
      </c>
      <c r="B32" s="43">
        <v>26</v>
      </c>
      <c r="C32" s="54">
        <v>61</v>
      </c>
      <c r="D32" s="27" t="s">
        <v>43</v>
      </c>
      <c r="E32" s="28">
        <v>19840520</v>
      </c>
      <c r="F32">
        <v>0</v>
      </c>
      <c r="G32" t="s">
        <v>119</v>
      </c>
      <c r="I32" s="14" t="s">
        <v>61</v>
      </c>
      <c r="J32" s="39">
        <v>0.27750000000000002</v>
      </c>
      <c r="K32" s="212">
        <v>1.0300925925925686E-3</v>
      </c>
      <c r="L32" s="212"/>
      <c r="M32" s="32">
        <v>0</v>
      </c>
      <c r="Z32">
        <v>7</v>
      </c>
      <c r="AA32" t="s">
        <v>42</v>
      </c>
      <c r="AB32" t="s">
        <v>42</v>
      </c>
      <c r="AC32" t="s">
        <v>42</v>
      </c>
      <c r="AD32" t="s">
        <v>42</v>
      </c>
      <c r="AE32" t="s">
        <v>42</v>
      </c>
      <c r="AF32" t="s">
        <v>42</v>
      </c>
      <c r="AG32">
        <v>26</v>
      </c>
      <c r="AH32" t="s">
        <v>42</v>
      </c>
      <c r="AI32" t="s">
        <v>42</v>
      </c>
      <c r="AJ32" t="s">
        <v>42</v>
      </c>
      <c r="AK32" t="s">
        <v>42</v>
      </c>
      <c r="AL32" t="s">
        <v>42</v>
      </c>
      <c r="AM32" t="s">
        <v>42</v>
      </c>
      <c r="AN32" t="s">
        <v>42</v>
      </c>
      <c r="AO32" t="s">
        <v>42</v>
      </c>
      <c r="AP32" t="s">
        <v>42</v>
      </c>
      <c r="AQ32" t="s">
        <v>42</v>
      </c>
      <c r="AR32" t="s">
        <v>42</v>
      </c>
    </row>
    <row r="33" spans="1:44" ht="12.75" customHeight="1" x14ac:dyDescent="0.2">
      <c r="A33" s="40">
        <v>27</v>
      </c>
      <c r="B33" s="43">
        <v>27</v>
      </c>
      <c r="C33" s="54">
        <v>63</v>
      </c>
      <c r="D33" s="27" t="s">
        <v>43</v>
      </c>
      <c r="E33" s="28">
        <v>19890129</v>
      </c>
      <c r="F33">
        <v>1</v>
      </c>
      <c r="G33" t="s">
        <v>123</v>
      </c>
      <c r="I33" s="14" t="s">
        <v>61</v>
      </c>
      <c r="J33" s="39">
        <v>0.27750000000000002</v>
      </c>
      <c r="K33" s="212">
        <v>1.0300925925925686E-3</v>
      </c>
      <c r="L33" s="212"/>
      <c r="M33" s="32">
        <v>0</v>
      </c>
      <c r="Z33">
        <v>7</v>
      </c>
      <c r="AA33" t="s">
        <v>42</v>
      </c>
      <c r="AB33" t="s">
        <v>42</v>
      </c>
      <c r="AC33" t="s">
        <v>42</v>
      </c>
      <c r="AD33" t="s">
        <v>42</v>
      </c>
      <c r="AE33" t="s">
        <v>42</v>
      </c>
      <c r="AF33" t="s">
        <v>42</v>
      </c>
      <c r="AG33">
        <v>27</v>
      </c>
      <c r="AH33" t="s">
        <v>42</v>
      </c>
      <c r="AI33" t="s">
        <v>42</v>
      </c>
      <c r="AJ33" t="s">
        <v>42</v>
      </c>
      <c r="AK33" t="s">
        <v>42</v>
      </c>
      <c r="AL33" t="s">
        <v>42</v>
      </c>
      <c r="AM33" t="s">
        <v>42</v>
      </c>
      <c r="AN33" t="s">
        <v>42</v>
      </c>
      <c r="AO33" t="s">
        <v>42</v>
      </c>
      <c r="AP33" t="s">
        <v>42</v>
      </c>
      <c r="AQ33" t="s">
        <v>42</v>
      </c>
      <c r="AR33" t="s">
        <v>42</v>
      </c>
    </row>
    <row r="34" spans="1:44" ht="12.75" customHeight="1" x14ac:dyDescent="0.2">
      <c r="A34" s="40">
        <v>28</v>
      </c>
      <c r="B34" s="43">
        <v>28</v>
      </c>
      <c r="C34" s="54">
        <v>122</v>
      </c>
      <c r="D34" s="27" t="s">
        <v>43</v>
      </c>
      <c r="E34" s="28">
        <v>19840110</v>
      </c>
      <c r="F34">
        <v>0</v>
      </c>
      <c r="G34" t="s">
        <v>62</v>
      </c>
      <c r="I34" s="14" t="s">
        <v>45</v>
      </c>
      <c r="J34" s="39">
        <v>0.27754629629629629</v>
      </c>
      <c r="K34" s="212">
        <v>1.0763888888888906E-3</v>
      </c>
      <c r="L34" s="212"/>
      <c r="M34" s="32">
        <v>0</v>
      </c>
      <c r="Z34">
        <v>13</v>
      </c>
      <c r="AA34" t="s">
        <v>42</v>
      </c>
      <c r="AB34" t="s">
        <v>42</v>
      </c>
      <c r="AC34" t="s">
        <v>42</v>
      </c>
      <c r="AD34" t="s">
        <v>42</v>
      </c>
      <c r="AE34" t="s">
        <v>42</v>
      </c>
      <c r="AF34" t="s">
        <v>42</v>
      </c>
      <c r="AG34" t="s">
        <v>42</v>
      </c>
      <c r="AH34" t="s">
        <v>42</v>
      </c>
      <c r="AI34" t="s">
        <v>42</v>
      </c>
      <c r="AJ34" t="s">
        <v>42</v>
      </c>
      <c r="AK34" t="s">
        <v>42</v>
      </c>
      <c r="AL34" t="s">
        <v>42</v>
      </c>
      <c r="AM34">
        <v>28</v>
      </c>
      <c r="AN34" t="s">
        <v>42</v>
      </c>
      <c r="AO34" t="s">
        <v>42</v>
      </c>
      <c r="AP34" t="s">
        <v>42</v>
      </c>
      <c r="AQ34" t="s">
        <v>42</v>
      </c>
      <c r="AR34" t="s">
        <v>42</v>
      </c>
    </row>
    <row r="35" spans="1:44" ht="12.75" customHeight="1" x14ac:dyDescent="0.2">
      <c r="A35" s="40">
        <v>29</v>
      </c>
      <c r="B35" s="43">
        <v>29</v>
      </c>
      <c r="C35" s="54">
        <v>32</v>
      </c>
      <c r="D35" s="27" t="s">
        <v>43</v>
      </c>
      <c r="E35" s="28">
        <v>19900130</v>
      </c>
      <c r="F35">
        <v>1</v>
      </c>
      <c r="G35" t="s">
        <v>132</v>
      </c>
      <c r="I35" s="14" t="s">
        <v>74</v>
      </c>
      <c r="J35" s="39">
        <v>0.27755787037037039</v>
      </c>
      <c r="K35" s="212">
        <v>1.087962962962985E-3</v>
      </c>
      <c r="L35" s="212"/>
      <c r="M35" s="32">
        <v>0</v>
      </c>
      <c r="Z35">
        <v>4</v>
      </c>
      <c r="AA35" t="s">
        <v>42</v>
      </c>
      <c r="AB35" t="s">
        <v>42</v>
      </c>
      <c r="AC35" t="s">
        <v>42</v>
      </c>
      <c r="AD35">
        <v>29</v>
      </c>
      <c r="AE35" t="s">
        <v>42</v>
      </c>
      <c r="AF35" t="s">
        <v>42</v>
      </c>
      <c r="AG35" t="s">
        <v>42</v>
      </c>
      <c r="AH35" t="s">
        <v>42</v>
      </c>
      <c r="AI35" t="s">
        <v>42</v>
      </c>
      <c r="AJ35" t="s">
        <v>42</v>
      </c>
      <c r="AK35" t="s">
        <v>42</v>
      </c>
      <c r="AL35" t="s">
        <v>42</v>
      </c>
      <c r="AM35" t="s">
        <v>42</v>
      </c>
      <c r="AN35" t="s">
        <v>42</v>
      </c>
      <c r="AO35" t="s">
        <v>42</v>
      </c>
      <c r="AP35" t="s">
        <v>42</v>
      </c>
      <c r="AQ35" t="s">
        <v>42</v>
      </c>
      <c r="AR35" t="s">
        <v>42</v>
      </c>
    </row>
    <row r="36" spans="1:44" ht="12.75" customHeight="1" x14ac:dyDescent="0.2">
      <c r="A36" s="40">
        <v>30</v>
      </c>
      <c r="B36" s="43">
        <v>30</v>
      </c>
      <c r="C36" s="54">
        <v>36</v>
      </c>
      <c r="D36" s="27" t="s">
        <v>43</v>
      </c>
      <c r="E36" s="28">
        <v>19910511</v>
      </c>
      <c r="F36">
        <v>1</v>
      </c>
      <c r="G36" t="s">
        <v>129</v>
      </c>
      <c r="I36" s="14" t="s">
        <v>74</v>
      </c>
      <c r="J36" s="39">
        <v>0.27755787037037039</v>
      </c>
      <c r="K36" s="212">
        <v>1.087962962962985E-3</v>
      </c>
      <c r="L36" s="212"/>
      <c r="M36" s="32">
        <v>0</v>
      </c>
      <c r="Z36">
        <v>4</v>
      </c>
      <c r="AA36" t="s">
        <v>42</v>
      </c>
      <c r="AB36" t="s">
        <v>42</v>
      </c>
      <c r="AC36" t="s">
        <v>42</v>
      </c>
      <c r="AD36">
        <v>30</v>
      </c>
      <c r="AE36" t="s">
        <v>42</v>
      </c>
      <c r="AF36" t="s">
        <v>42</v>
      </c>
      <c r="AG36" t="s">
        <v>42</v>
      </c>
      <c r="AH36" t="s">
        <v>42</v>
      </c>
      <c r="AI36" t="s">
        <v>42</v>
      </c>
      <c r="AJ36" t="s">
        <v>42</v>
      </c>
      <c r="AK36" t="s">
        <v>42</v>
      </c>
      <c r="AL36" t="s">
        <v>42</v>
      </c>
      <c r="AM36" t="s">
        <v>42</v>
      </c>
      <c r="AN36" t="s">
        <v>42</v>
      </c>
      <c r="AO36" t="s">
        <v>42</v>
      </c>
      <c r="AP36" t="s">
        <v>42</v>
      </c>
      <c r="AQ36" t="s">
        <v>42</v>
      </c>
      <c r="AR36" t="s">
        <v>42</v>
      </c>
    </row>
    <row r="37" spans="1:44" ht="12.75" customHeight="1" x14ac:dyDescent="0.2">
      <c r="A37" s="40">
        <v>31</v>
      </c>
      <c r="B37" s="43">
        <v>31</v>
      </c>
      <c r="C37" s="54">
        <v>148</v>
      </c>
      <c r="D37" s="27" t="s">
        <v>43</v>
      </c>
      <c r="E37" s="28">
        <v>19880523</v>
      </c>
      <c r="F37">
        <v>0</v>
      </c>
      <c r="G37" t="s">
        <v>63</v>
      </c>
      <c r="I37" s="14" t="s">
        <v>50</v>
      </c>
      <c r="J37" s="39">
        <v>0.27760416666666665</v>
      </c>
      <c r="K37" s="212">
        <v>1.1342592592592515E-3</v>
      </c>
      <c r="L37" s="212"/>
      <c r="M37" s="32">
        <v>0</v>
      </c>
      <c r="Z37">
        <v>15</v>
      </c>
      <c r="AA37" t="s">
        <v>42</v>
      </c>
      <c r="AB37" t="s">
        <v>42</v>
      </c>
      <c r="AC37" t="s">
        <v>42</v>
      </c>
      <c r="AD37" t="s">
        <v>42</v>
      </c>
      <c r="AE37" t="s">
        <v>42</v>
      </c>
      <c r="AF37" t="s">
        <v>42</v>
      </c>
      <c r="AG37" t="s">
        <v>42</v>
      </c>
      <c r="AH37" t="s">
        <v>42</v>
      </c>
      <c r="AI37" t="s">
        <v>42</v>
      </c>
      <c r="AJ37" t="s">
        <v>42</v>
      </c>
      <c r="AK37" t="s">
        <v>42</v>
      </c>
      <c r="AL37" t="s">
        <v>42</v>
      </c>
      <c r="AM37" t="s">
        <v>42</v>
      </c>
      <c r="AN37" t="s">
        <v>42</v>
      </c>
      <c r="AO37">
        <v>31</v>
      </c>
      <c r="AP37" t="s">
        <v>42</v>
      </c>
      <c r="AQ37" t="s">
        <v>42</v>
      </c>
      <c r="AR37" t="s">
        <v>42</v>
      </c>
    </row>
    <row r="38" spans="1:44" ht="12.75" customHeight="1" x14ac:dyDescent="0.2">
      <c r="A38" s="40">
        <v>32</v>
      </c>
      <c r="B38" s="43">
        <v>32</v>
      </c>
      <c r="C38" s="54">
        <v>112</v>
      </c>
      <c r="D38" s="27" t="s">
        <v>43</v>
      </c>
      <c r="E38" s="28">
        <v>19891016</v>
      </c>
      <c r="F38">
        <v>1</v>
      </c>
      <c r="G38" t="s">
        <v>102</v>
      </c>
      <c r="I38" s="14" t="s">
        <v>67</v>
      </c>
      <c r="J38" s="39">
        <v>0.27761574074074075</v>
      </c>
      <c r="K38" s="212">
        <v>1.1458333333333459E-3</v>
      </c>
      <c r="L38" s="212"/>
      <c r="M38" s="32">
        <v>0</v>
      </c>
      <c r="Z38">
        <v>12</v>
      </c>
      <c r="AA38" t="s">
        <v>42</v>
      </c>
      <c r="AB38" t="s">
        <v>42</v>
      </c>
      <c r="AC38" t="s">
        <v>42</v>
      </c>
      <c r="AD38" t="s">
        <v>42</v>
      </c>
      <c r="AE38" t="s">
        <v>42</v>
      </c>
      <c r="AF38" t="s">
        <v>42</v>
      </c>
      <c r="AG38" t="s">
        <v>42</v>
      </c>
      <c r="AH38" t="s">
        <v>42</v>
      </c>
      <c r="AI38" t="s">
        <v>42</v>
      </c>
      <c r="AJ38" t="s">
        <v>42</v>
      </c>
      <c r="AK38" t="s">
        <v>42</v>
      </c>
      <c r="AL38">
        <v>32</v>
      </c>
      <c r="AM38" t="s">
        <v>42</v>
      </c>
      <c r="AN38" t="s">
        <v>42</v>
      </c>
      <c r="AO38" t="s">
        <v>42</v>
      </c>
      <c r="AP38" t="s">
        <v>42</v>
      </c>
      <c r="AQ38" t="s">
        <v>42</v>
      </c>
      <c r="AR38" t="s">
        <v>42</v>
      </c>
    </row>
    <row r="39" spans="1:44" ht="12.75" customHeight="1" x14ac:dyDescent="0.2">
      <c r="A39" s="40">
        <v>33</v>
      </c>
      <c r="B39" s="43">
        <v>33</v>
      </c>
      <c r="C39" s="54">
        <v>115</v>
      </c>
      <c r="D39" s="27" t="s">
        <v>43</v>
      </c>
      <c r="E39" s="28">
        <v>19860826</v>
      </c>
      <c r="F39">
        <v>0</v>
      </c>
      <c r="G39" t="s">
        <v>97</v>
      </c>
      <c r="I39" s="14" t="s">
        <v>67</v>
      </c>
      <c r="J39" s="39">
        <v>0.27761574074074075</v>
      </c>
      <c r="K39" s="212">
        <v>1.1458333333333459E-3</v>
      </c>
      <c r="L39" s="212"/>
      <c r="M39" s="32">
        <v>0</v>
      </c>
      <c r="Z39">
        <v>12</v>
      </c>
      <c r="AA39" t="s">
        <v>42</v>
      </c>
      <c r="AB39" t="s">
        <v>42</v>
      </c>
      <c r="AC39" t="s">
        <v>42</v>
      </c>
      <c r="AD39" t="s">
        <v>42</v>
      </c>
      <c r="AE39" t="s">
        <v>42</v>
      </c>
      <c r="AF39" t="s">
        <v>42</v>
      </c>
      <c r="AG39" t="s">
        <v>42</v>
      </c>
      <c r="AH39" t="s">
        <v>42</v>
      </c>
      <c r="AI39" t="s">
        <v>42</v>
      </c>
      <c r="AJ39" t="s">
        <v>42</v>
      </c>
      <c r="AK39" t="s">
        <v>42</v>
      </c>
      <c r="AL39">
        <v>33</v>
      </c>
      <c r="AM39" t="s">
        <v>42</v>
      </c>
      <c r="AN39" t="s">
        <v>42</v>
      </c>
      <c r="AO39" t="s">
        <v>42</v>
      </c>
      <c r="AP39" t="s">
        <v>42</v>
      </c>
      <c r="AQ39" t="s">
        <v>42</v>
      </c>
      <c r="AR39" t="s">
        <v>42</v>
      </c>
    </row>
    <row r="40" spans="1:44" ht="12.75" customHeight="1" x14ac:dyDescent="0.2">
      <c r="A40" s="40">
        <v>34</v>
      </c>
      <c r="B40" s="43">
        <v>34</v>
      </c>
      <c r="C40" s="54">
        <v>111</v>
      </c>
      <c r="D40" s="27" t="s">
        <v>43</v>
      </c>
      <c r="E40" s="28">
        <v>19920731</v>
      </c>
      <c r="F40">
        <v>1</v>
      </c>
      <c r="G40" t="s">
        <v>115</v>
      </c>
      <c r="I40" s="14" t="s">
        <v>67</v>
      </c>
      <c r="J40" s="39">
        <v>0.27761574074074075</v>
      </c>
      <c r="K40" s="212">
        <v>1.1458333333333459E-3</v>
      </c>
      <c r="L40" s="212"/>
      <c r="M40" s="32">
        <v>0</v>
      </c>
      <c r="Z40">
        <v>12</v>
      </c>
      <c r="AA40" t="s">
        <v>42</v>
      </c>
      <c r="AB40" t="s">
        <v>42</v>
      </c>
      <c r="AC40" t="s">
        <v>42</v>
      </c>
      <c r="AD40" t="s">
        <v>42</v>
      </c>
      <c r="AE40" t="s">
        <v>42</v>
      </c>
      <c r="AF40" t="s">
        <v>42</v>
      </c>
      <c r="AG40" t="s">
        <v>42</v>
      </c>
      <c r="AH40" t="s">
        <v>42</v>
      </c>
      <c r="AI40" t="s">
        <v>42</v>
      </c>
      <c r="AJ40" t="s">
        <v>42</v>
      </c>
      <c r="AK40" t="s">
        <v>42</v>
      </c>
      <c r="AL40">
        <v>34</v>
      </c>
      <c r="AM40" t="s">
        <v>42</v>
      </c>
      <c r="AN40" t="s">
        <v>42</v>
      </c>
      <c r="AO40" t="s">
        <v>42</v>
      </c>
      <c r="AP40" t="s">
        <v>42</v>
      </c>
      <c r="AQ40" t="s">
        <v>42</v>
      </c>
      <c r="AR40" t="s">
        <v>42</v>
      </c>
    </row>
    <row r="41" spans="1:44" ht="12.75" customHeight="1" x14ac:dyDescent="0.2">
      <c r="A41" s="40">
        <v>35</v>
      </c>
      <c r="B41" s="43">
        <v>35</v>
      </c>
      <c r="C41" s="54">
        <v>114</v>
      </c>
      <c r="D41" s="27" t="s">
        <v>43</v>
      </c>
      <c r="E41" s="28">
        <v>19830916</v>
      </c>
      <c r="F41">
        <v>0</v>
      </c>
      <c r="G41" t="s">
        <v>90</v>
      </c>
      <c r="I41" s="14" t="s">
        <v>67</v>
      </c>
      <c r="J41" s="39">
        <v>0.27761574074074075</v>
      </c>
      <c r="K41" s="212">
        <v>1.1458333333333459E-3</v>
      </c>
      <c r="L41" s="212"/>
      <c r="M41" s="32">
        <v>0</v>
      </c>
      <c r="Z41">
        <v>12</v>
      </c>
      <c r="AA41" t="s">
        <v>42</v>
      </c>
      <c r="AB41" t="s">
        <v>42</v>
      </c>
      <c r="AC41" t="s">
        <v>42</v>
      </c>
      <c r="AD41" t="s">
        <v>42</v>
      </c>
      <c r="AE41" t="s">
        <v>42</v>
      </c>
      <c r="AF41" t="s">
        <v>42</v>
      </c>
      <c r="AG41" t="s">
        <v>42</v>
      </c>
      <c r="AH41" t="s">
        <v>42</v>
      </c>
      <c r="AI41" t="s">
        <v>42</v>
      </c>
      <c r="AJ41" t="s">
        <v>42</v>
      </c>
      <c r="AK41" t="s">
        <v>42</v>
      </c>
      <c r="AL41">
        <v>35</v>
      </c>
      <c r="AM41" t="s">
        <v>42</v>
      </c>
      <c r="AN41" t="s">
        <v>42</v>
      </c>
      <c r="AO41" t="s">
        <v>42</v>
      </c>
      <c r="AP41" t="s">
        <v>42</v>
      </c>
      <c r="AQ41" t="s">
        <v>42</v>
      </c>
      <c r="AR41" t="s">
        <v>42</v>
      </c>
    </row>
    <row r="42" spans="1:44" ht="12.75" customHeight="1" x14ac:dyDescent="0.2">
      <c r="A42" s="40">
        <v>36</v>
      </c>
      <c r="B42" s="43">
        <v>36</v>
      </c>
      <c r="C42" s="54">
        <v>113</v>
      </c>
      <c r="D42" s="27" t="s">
        <v>43</v>
      </c>
      <c r="E42" s="28">
        <v>19860901</v>
      </c>
      <c r="F42">
        <v>0</v>
      </c>
      <c r="G42" t="s">
        <v>118</v>
      </c>
      <c r="I42" s="14" t="s">
        <v>67</v>
      </c>
      <c r="J42" s="39">
        <v>0.27761574074074075</v>
      </c>
      <c r="K42" s="212">
        <v>1.1458333333333459E-3</v>
      </c>
      <c r="L42" s="212"/>
      <c r="M42" s="32">
        <v>0</v>
      </c>
      <c r="Z42">
        <v>12</v>
      </c>
      <c r="AA42" t="s">
        <v>42</v>
      </c>
      <c r="AB42" t="s">
        <v>42</v>
      </c>
      <c r="AC42" t="s">
        <v>42</v>
      </c>
      <c r="AD42" t="s">
        <v>42</v>
      </c>
      <c r="AE42" t="s">
        <v>42</v>
      </c>
      <c r="AF42" t="s">
        <v>42</v>
      </c>
      <c r="AG42" t="s">
        <v>42</v>
      </c>
      <c r="AH42" t="s">
        <v>42</v>
      </c>
      <c r="AI42" t="s">
        <v>42</v>
      </c>
      <c r="AJ42" t="s">
        <v>42</v>
      </c>
      <c r="AK42" t="s">
        <v>42</v>
      </c>
      <c r="AL42">
        <v>36</v>
      </c>
      <c r="AM42" t="s">
        <v>42</v>
      </c>
      <c r="AN42" t="s">
        <v>42</v>
      </c>
      <c r="AO42" t="s">
        <v>42</v>
      </c>
      <c r="AP42" t="s">
        <v>42</v>
      </c>
      <c r="AQ42" t="s">
        <v>42</v>
      </c>
      <c r="AR42" t="s">
        <v>42</v>
      </c>
    </row>
    <row r="43" spans="1:44" ht="12.75" customHeight="1" x14ac:dyDescent="0.2">
      <c r="A43" s="40">
        <v>37</v>
      </c>
      <c r="B43" s="43">
        <v>37</v>
      </c>
      <c r="C43" s="54">
        <v>142</v>
      </c>
      <c r="D43" s="27" t="s">
        <v>43</v>
      </c>
      <c r="E43" s="28">
        <v>19881123</v>
      </c>
      <c r="F43">
        <v>0</v>
      </c>
      <c r="G43" t="s">
        <v>93</v>
      </c>
      <c r="I43" s="14" t="s">
        <v>50</v>
      </c>
      <c r="J43" s="39">
        <v>0.27765046296296297</v>
      </c>
      <c r="K43" s="212">
        <v>1.1805555555555736E-3</v>
      </c>
      <c r="L43" s="212"/>
      <c r="M43" s="32">
        <v>2.3148148148148147E-5</v>
      </c>
      <c r="Z43">
        <v>15</v>
      </c>
      <c r="AA43" t="s">
        <v>42</v>
      </c>
      <c r="AB43" t="s">
        <v>42</v>
      </c>
      <c r="AC43" t="s">
        <v>42</v>
      </c>
      <c r="AD43" t="s">
        <v>42</v>
      </c>
      <c r="AE43" t="s">
        <v>42</v>
      </c>
      <c r="AF43" t="s">
        <v>42</v>
      </c>
      <c r="AG43" t="s">
        <v>42</v>
      </c>
      <c r="AH43" t="s">
        <v>42</v>
      </c>
      <c r="AI43" t="s">
        <v>42</v>
      </c>
      <c r="AJ43" t="s">
        <v>42</v>
      </c>
      <c r="AK43" t="s">
        <v>42</v>
      </c>
      <c r="AL43" t="s">
        <v>42</v>
      </c>
      <c r="AM43" t="s">
        <v>42</v>
      </c>
      <c r="AN43" t="s">
        <v>42</v>
      </c>
      <c r="AO43">
        <v>37</v>
      </c>
      <c r="AP43" t="s">
        <v>42</v>
      </c>
      <c r="AQ43" t="s">
        <v>42</v>
      </c>
      <c r="AR43" t="s">
        <v>42</v>
      </c>
    </row>
    <row r="44" spans="1:44" ht="12.75" customHeight="1" x14ac:dyDescent="0.2">
      <c r="A44" s="40">
        <v>38</v>
      </c>
      <c r="B44" s="43">
        <v>38</v>
      </c>
      <c r="C44" s="54">
        <v>124</v>
      </c>
      <c r="D44" s="27" t="s">
        <v>43</v>
      </c>
      <c r="E44" s="28">
        <v>19850407</v>
      </c>
      <c r="F44">
        <v>0</v>
      </c>
      <c r="G44" t="s">
        <v>79</v>
      </c>
      <c r="I44" s="14" t="s">
        <v>45</v>
      </c>
      <c r="J44" s="39">
        <v>0.27767361111111111</v>
      </c>
      <c r="K44" s="212">
        <v>1.2037037037037068E-3</v>
      </c>
      <c r="L44" s="212"/>
      <c r="M44" s="32">
        <v>0</v>
      </c>
      <c r="Z44">
        <v>13</v>
      </c>
      <c r="AA44" t="s">
        <v>42</v>
      </c>
      <c r="AB44" t="s">
        <v>42</v>
      </c>
      <c r="AC44" t="s">
        <v>42</v>
      </c>
      <c r="AD44" t="s">
        <v>42</v>
      </c>
      <c r="AE44" t="s">
        <v>42</v>
      </c>
      <c r="AF44" t="s">
        <v>42</v>
      </c>
      <c r="AG44" t="s">
        <v>42</v>
      </c>
      <c r="AH44" t="s">
        <v>42</v>
      </c>
      <c r="AI44" t="s">
        <v>42</v>
      </c>
      <c r="AJ44" t="s">
        <v>42</v>
      </c>
      <c r="AK44" t="s">
        <v>42</v>
      </c>
      <c r="AL44" t="s">
        <v>42</v>
      </c>
      <c r="AM44">
        <v>38</v>
      </c>
      <c r="AN44" t="s">
        <v>42</v>
      </c>
      <c r="AO44" t="s">
        <v>42</v>
      </c>
      <c r="AP44" t="s">
        <v>42</v>
      </c>
      <c r="AQ44" t="s">
        <v>42</v>
      </c>
      <c r="AR44" t="s">
        <v>42</v>
      </c>
    </row>
    <row r="45" spans="1:44" ht="12.75" customHeight="1" x14ac:dyDescent="0.2">
      <c r="A45" s="40">
        <v>39</v>
      </c>
      <c r="B45" s="43">
        <v>39</v>
      </c>
      <c r="C45" s="54">
        <v>144</v>
      </c>
      <c r="D45" s="27" t="s">
        <v>43</v>
      </c>
      <c r="E45" s="28">
        <v>19870130</v>
      </c>
      <c r="F45">
        <v>0</v>
      </c>
      <c r="G45" t="s">
        <v>135</v>
      </c>
      <c r="I45" s="14" t="s">
        <v>50</v>
      </c>
      <c r="J45" s="39">
        <v>0.27773148148148152</v>
      </c>
      <c r="K45" s="212">
        <v>1.2615740740741233E-3</v>
      </c>
      <c r="L45" s="212"/>
      <c r="M45" s="32">
        <v>0</v>
      </c>
      <c r="Z45">
        <v>15</v>
      </c>
      <c r="AA45" t="s">
        <v>42</v>
      </c>
      <c r="AB45" t="s">
        <v>42</v>
      </c>
      <c r="AC45" t="s">
        <v>42</v>
      </c>
      <c r="AD45" t="s">
        <v>42</v>
      </c>
      <c r="AE45" t="s">
        <v>42</v>
      </c>
      <c r="AF45" t="s">
        <v>42</v>
      </c>
      <c r="AG45" t="s">
        <v>42</v>
      </c>
      <c r="AH45" t="s">
        <v>42</v>
      </c>
      <c r="AI45" t="s">
        <v>42</v>
      </c>
      <c r="AJ45" t="s">
        <v>42</v>
      </c>
      <c r="AK45" t="s">
        <v>42</v>
      </c>
      <c r="AL45" t="s">
        <v>42</v>
      </c>
      <c r="AM45" t="s">
        <v>42</v>
      </c>
      <c r="AN45" t="s">
        <v>42</v>
      </c>
      <c r="AO45">
        <v>39</v>
      </c>
      <c r="AP45" t="s">
        <v>42</v>
      </c>
      <c r="AQ45" t="s">
        <v>42</v>
      </c>
      <c r="AR45" t="s">
        <v>42</v>
      </c>
    </row>
    <row r="46" spans="1:44" ht="12.75" customHeight="1" x14ac:dyDescent="0.2">
      <c r="A46" s="40">
        <v>40</v>
      </c>
      <c r="B46" s="43">
        <v>40</v>
      </c>
      <c r="C46" s="54">
        <v>145</v>
      </c>
      <c r="D46" s="27" t="s">
        <v>43</v>
      </c>
      <c r="E46" s="28">
        <v>19880525</v>
      </c>
      <c r="F46">
        <v>0</v>
      </c>
      <c r="G46" t="s">
        <v>98</v>
      </c>
      <c r="I46" s="14" t="s">
        <v>50</v>
      </c>
      <c r="J46" s="39">
        <v>0.27773148148148152</v>
      </c>
      <c r="K46" s="212">
        <v>1.2615740740741233E-3</v>
      </c>
      <c r="L46" s="212"/>
      <c r="M46" s="32">
        <v>0</v>
      </c>
      <c r="Z46">
        <v>15</v>
      </c>
      <c r="AA46" t="s">
        <v>42</v>
      </c>
      <c r="AB46" t="s">
        <v>42</v>
      </c>
      <c r="AC46" t="s">
        <v>42</v>
      </c>
      <c r="AD46" t="s">
        <v>42</v>
      </c>
      <c r="AE46" t="s">
        <v>42</v>
      </c>
      <c r="AF46" t="s">
        <v>42</v>
      </c>
      <c r="AG46" t="s">
        <v>42</v>
      </c>
      <c r="AH46" t="s">
        <v>42</v>
      </c>
      <c r="AI46" t="s">
        <v>42</v>
      </c>
      <c r="AJ46" t="s">
        <v>42</v>
      </c>
      <c r="AK46" t="s">
        <v>42</v>
      </c>
      <c r="AL46" t="s">
        <v>42</v>
      </c>
      <c r="AM46" t="s">
        <v>42</v>
      </c>
      <c r="AN46" t="s">
        <v>42</v>
      </c>
      <c r="AO46">
        <v>40</v>
      </c>
      <c r="AP46" t="s">
        <v>42</v>
      </c>
      <c r="AQ46" t="s">
        <v>42</v>
      </c>
      <c r="AR46" t="s">
        <v>42</v>
      </c>
    </row>
    <row r="47" spans="1:44" ht="12.75" customHeight="1" x14ac:dyDescent="0.2">
      <c r="A47" s="40">
        <v>41</v>
      </c>
      <c r="B47" s="43">
        <v>41</v>
      </c>
      <c r="C47" s="54">
        <v>143</v>
      </c>
      <c r="D47" s="27" t="s">
        <v>43</v>
      </c>
      <c r="E47" s="28">
        <v>19890718</v>
      </c>
      <c r="F47">
        <v>1</v>
      </c>
      <c r="G47" t="s">
        <v>156</v>
      </c>
      <c r="I47" s="14" t="s">
        <v>50</v>
      </c>
      <c r="J47" s="39">
        <v>0.27773148148148152</v>
      </c>
      <c r="K47" s="212">
        <v>1.2615740740741233E-3</v>
      </c>
      <c r="L47" s="212"/>
      <c r="M47" s="32">
        <v>0</v>
      </c>
      <c r="Z47">
        <v>15</v>
      </c>
      <c r="AA47" t="s">
        <v>42</v>
      </c>
      <c r="AB47" t="s">
        <v>42</v>
      </c>
      <c r="AC47" t="s">
        <v>42</v>
      </c>
      <c r="AD47" t="s">
        <v>42</v>
      </c>
      <c r="AE47" t="s">
        <v>42</v>
      </c>
      <c r="AF47" t="s">
        <v>42</v>
      </c>
      <c r="AG47" t="s">
        <v>42</v>
      </c>
      <c r="AH47" t="s">
        <v>42</v>
      </c>
      <c r="AI47" t="s">
        <v>42</v>
      </c>
      <c r="AJ47" t="s">
        <v>42</v>
      </c>
      <c r="AK47" t="s">
        <v>42</v>
      </c>
      <c r="AL47" t="s">
        <v>42</v>
      </c>
      <c r="AM47" t="s">
        <v>42</v>
      </c>
      <c r="AN47" t="s">
        <v>42</v>
      </c>
      <c r="AO47">
        <v>41</v>
      </c>
      <c r="AP47" t="s">
        <v>42</v>
      </c>
      <c r="AQ47" t="s">
        <v>42</v>
      </c>
      <c r="AR47" t="s">
        <v>42</v>
      </c>
    </row>
    <row r="48" spans="1:44" ht="12.75" customHeight="1" x14ac:dyDescent="0.2">
      <c r="A48" s="40">
        <v>42</v>
      </c>
      <c r="B48" s="43">
        <v>42</v>
      </c>
      <c r="C48" s="54">
        <v>75</v>
      </c>
      <c r="D48" s="27" t="s">
        <v>43</v>
      </c>
      <c r="E48" s="28">
        <v>19760120</v>
      </c>
      <c r="F48">
        <v>0</v>
      </c>
      <c r="G48" t="s">
        <v>71</v>
      </c>
      <c r="I48" s="14" t="s">
        <v>72</v>
      </c>
      <c r="J48" s="39">
        <v>0.27777777777777779</v>
      </c>
      <c r="K48" s="212">
        <v>1.3078703703703898E-3</v>
      </c>
      <c r="L48" s="212"/>
      <c r="M48" s="32">
        <v>0</v>
      </c>
      <c r="Z48">
        <v>8</v>
      </c>
      <c r="AA48" t="s">
        <v>42</v>
      </c>
      <c r="AB48" t="s">
        <v>42</v>
      </c>
      <c r="AC48" t="s">
        <v>42</v>
      </c>
      <c r="AD48" t="s">
        <v>42</v>
      </c>
      <c r="AE48" t="s">
        <v>42</v>
      </c>
      <c r="AF48" t="s">
        <v>42</v>
      </c>
      <c r="AG48" t="s">
        <v>42</v>
      </c>
      <c r="AH48">
        <v>42</v>
      </c>
      <c r="AI48" t="s">
        <v>42</v>
      </c>
      <c r="AJ48" t="s">
        <v>42</v>
      </c>
      <c r="AK48" t="s">
        <v>42</v>
      </c>
      <c r="AL48" t="s">
        <v>42</v>
      </c>
      <c r="AM48" t="s">
        <v>42</v>
      </c>
      <c r="AN48" t="s">
        <v>42</v>
      </c>
      <c r="AO48" t="s">
        <v>42</v>
      </c>
      <c r="AP48" t="s">
        <v>42</v>
      </c>
      <c r="AQ48" t="s">
        <v>42</v>
      </c>
      <c r="AR48" t="s">
        <v>42</v>
      </c>
    </row>
    <row r="49" spans="1:44" ht="12.75" customHeight="1" x14ac:dyDescent="0.2">
      <c r="A49" s="40">
        <v>43</v>
      </c>
      <c r="B49" s="43">
        <v>43</v>
      </c>
      <c r="C49" s="54">
        <v>135</v>
      </c>
      <c r="D49" s="27" t="s">
        <v>43</v>
      </c>
      <c r="E49" s="28">
        <v>19880725</v>
      </c>
      <c r="F49">
        <v>0</v>
      </c>
      <c r="G49" t="s">
        <v>89</v>
      </c>
      <c r="I49" s="14" t="s">
        <v>48</v>
      </c>
      <c r="J49" s="39">
        <v>0.27778935185185183</v>
      </c>
      <c r="K49" s="212">
        <v>1.3194444444444287E-3</v>
      </c>
      <c r="L49" s="212"/>
      <c r="M49" s="32">
        <v>0</v>
      </c>
      <c r="Z49">
        <v>14</v>
      </c>
      <c r="AA49" t="s">
        <v>42</v>
      </c>
      <c r="AB49" t="s">
        <v>42</v>
      </c>
      <c r="AC49" t="s">
        <v>42</v>
      </c>
      <c r="AD49" t="s">
        <v>42</v>
      </c>
      <c r="AE49" t="s">
        <v>42</v>
      </c>
      <c r="AF49" t="s">
        <v>42</v>
      </c>
      <c r="AG49" t="s">
        <v>42</v>
      </c>
      <c r="AH49" t="s">
        <v>42</v>
      </c>
      <c r="AI49" t="s">
        <v>42</v>
      </c>
      <c r="AJ49" t="s">
        <v>42</v>
      </c>
      <c r="AK49" t="s">
        <v>42</v>
      </c>
      <c r="AL49" t="s">
        <v>42</v>
      </c>
      <c r="AM49" t="s">
        <v>42</v>
      </c>
      <c r="AN49">
        <v>43</v>
      </c>
      <c r="AO49" t="s">
        <v>42</v>
      </c>
      <c r="AP49" t="s">
        <v>42</v>
      </c>
      <c r="AQ49" t="s">
        <v>42</v>
      </c>
      <c r="AR49" t="s">
        <v>42</v>
      </c>
    </row>
    <row r="50" spans="1:44" ht="12.75" customHeight="1" x14ac:dyDescent="0.2">
      <c r="A50" s="40">
        <v>44</v>
      </c>
      <c r="B50" s="43">
        <v>44</v>
      </c>
      <c r="C50" s="54">
        <v>131</v>
      </c>
      <c r="D50" s="27" t="s">
        <v>43</v>
      </c>
      <c r="E50" s="28">
        <v>19881222</v>
      </c>
      <c r="F50">
        <v>0</v>
      </c>
      <c r="G50" t="s">
        <v>84</v>
      </c>
      <c r="I50" s="14" t="s">
        <v>48</v>
      </c>
      <c r="J50" s="39">
        <v>0.27778935185185183</v>
      </c>
      <c r="K50" s="212">
        <v>1.3194444444444287E-3</v>
      </c>
      <c r="L50" s="212"/>
      <c r="M50" s="32">
        <v>0</v>
      </c>
      <c r="Z50">
        <v>14</v>
      </c>
      <c r="AA50" t="s">
        <v>42</v>
      </c>
      <c r="AB50" t="s">
        <v>42</v>
      </c>
      <c r="AC50" t="s">
        <v>42</v>
      </c>
      <c r="AD50" t="s">
        <v>42</v>
      </c>
      <c r="AE50" t="s">
        <v>42</v>
      </c>
      <c r="AF50" t="s">
        <v>42</v>
      </c>
      <c r="AG50" t="s">
        <v>42</v>
      </c>
      <c r="AH50" t="s">
        <v>42</v>
      </c>
      <c r="AI50" t="s">
        <v>42</v>
      </c>
      <c r="AJ50" t="s">
        <v>42</v>
      </c>
      <c r="AK50" t="s">
        <v>42</v>
      </c>
      <c r="AL50" t="s">
        <v>42</v>
      </c>
      <c r="AM50" t="s">
        <v>42</v>
      </c>
      <c r="AN50">
        <v>44</v>
      </c>
      <c r="AO50" t="s">
        <v>42</v>
      </c>
      <c r="AP50" t="s">
        <v>42</v>
      </c>
      <c r="AQ50" t="s">
        <v>42</v>
      </c>
      <c r="AR50" t="s">
        <v>42</v>
      </c>
    </row>
    <row r="51" spans="1:44" ht="12.75" customHeight="1" x14ac:dyDescent="0.2">
      <c r="A51" s="40">
        <v>45</v>
      </c>
      <c r="B51" s="43">
        <v>45</v>
      </c>
      <c r="C51" s="54">
        <v>139</v>
      </c>
      <c r="D51" s="27" t="s">
        <v>43</v>
      </c>
      <c r="E51" s="28">
        <v>19891107</v>
      </c>
      <c r="F51">
        <v>1</v>
      </c>
      <c r="G51" t="s">
        <v>150</v>
      </c>
      <c r="I51" s="14" t="s">
        <v>48</v>
      </c>
      <c r="J51" s="39">
        <v>0.27778935185185183</v>
      </c>
      <c r="K51" s="212">
        <v>1.3194444444444287E-3</v>
      </c>
      <c r="L51" s="212"/>
      <c r="M51" s="32">
        <v>0</v>
      </c>
      <c r="Z51">
        <v>14</v>
      </c>
      <c r="AA51" t="s">
        <v>42</v>
      </c>
      <c r="AB51" t="s">
        <v>42</v>
      </c>
      <c r="AC51" t="s">
        <v>42</v>
      </c>
      <c r="AD51" t="s">
        <v>42</v>
      </c>
      <c r="AE51" t="s">
        <v>42</v>
      </c>
      <c r="AF51" t="s">
        <v>42</v>
      </c>
      <c r="AG51" t="s">
        <v>42</v>
      </c>
      <c r="AH51" t="s">
        <v>42</v>
      </c>
      <c r="AI51" t="s">
        <v>42</v>
      </c>
      <c r="AJ51" t="s">
        <v>42</v>
      </c>
      <c r="AK51" t="s">
        <v>42</v>
      </c>
      <c r="AL51" t="s">
        <v>42</v>
      </c>
      <c r="AM51" t="s">
        <v>42</v>
      </c>
      <c r="AN51">
        <v>45</v>
      </c>
      <c r="AO51" t="s">
        <v>42</v>
      </c>
      <c r="AP51" t="s">
        <v>42</v>
      </c>
      <c r="AQ51" t="s">
        <v>42</v>
      </c>
      <c r="AR51" t="s">
        <v>42</v>
      </c>
    </row>
    <row r="52" spans="1:44" ht="12.75" customHeight="1" x14ac:dyDescent="0.2">
      <c r="A52" s="40">
        <v>46</v>
      </c>
      <c r="B52" s="43">
        <v>46</v>
      </c>
      <c r="C52" s="54">
        <v>72</v>
      </c>
      <c r="D52" s="27" t="s">
        <v>43</v>
      </c>
      <c r="E52" s="28">
        <v>19901108</v>
      </c>
      <c r="F52">
        <v>1</v>
      </c>
      <c r="G52" t="s">
        <v>101</v>
      </c>
      <c r="I52" s="14" t="s">
        <v>72</v>
      </c>
      <c r="J52" s="39">
        <v>0.27778935185185188</v>
      </c>
      <c r="K52" s="212">
        <v>1.3194444444444842E-3</v>
      </c>
      <c r="L52" s="212"/>
      <c r="M52" s="32">
        <v>5.7870370370370366E-5</v>
      </c>
      <c r="Z52">
        <v>8</v>
      </c>
      <c r="AA52" t="s">
        <v>42</v>
      </c>
      <c r="AB52" t="s">
        <v>42</v>
      </c>
      <c r="AC52" t="s">
        <v>42</v>
      </c>
      <c r="AD52" t="s">
        <v>42</v>
      </c>
      <c r="AE52" t="s">
        <v>42</v>
      </c>
      <c r="AF52" t="s">
        <v>42</v>
      </c>
      <c r="AG52" t="s">
        <v>42</v>
      </c>
      <c r="AH52">
        <v>46</v>
      </c>
      <c r="AI52" t="s">
        <v>42</v>
      </c>
      <c r="AJ52" t="s">
        <v>42</v>
      </c>
      <c r="AK52" t="s">
        <v>42</v>
      </c>
      <c r="AL52" t="s">
        <v>42</v>
      </c>
      <c r="AM52" t="s">
        <v>42</v>
      </c>
      <c r="AN52" t="s">
        <v>42</v>
      </c>
      <c r="AO52" t="s">
        <v>42</v>
      </c>
      <c r="AP52" t="s">
        <v>42</v>
      </c>
      <c r="AQ52" t="s">
        <v>42</v>
      </c>
      <c r="AR52" t="s">
        <v>42</v>
      </c>
    </row>
    <row r="53" spans="1:44" ht="12.75" customHeight="1" x14ac:dyDescent="0.2">
      <c r="A53" s="40">
        <v>47</v>
      </c>
      <c r="B53" s="43">
        <v>47</v>
      </c>
      <c r="C53" s="54">
        <v>55</v>
      </c>
      <c r="D53" s="27" t="s">
        <v>43</v>
      </c>
      <c r="E53" s="28">
        <v>19870509</v>
      </c>
      <c r="F53">
        <v>0</v>
      </c>
      <c r="G53" t="s">
        <v>137</v>
      </c>
      <c r="I53" s="14" t="s">
        <v>104</v>
      </c>
      <c r="J53" s="39">
        <v>0.27781250000000002</v>
      </c>
      <c r="K53" s="212">
        <v>1.3425925925926174E-3</v>
      </c>
      <c r="L53" s="212"/>
      <c r="M53" s="32">
        <v>3.4722222222222222E-5</v>
      </c>
      <c r="Z53">
        <v>6</v>
      </c>
      <c r="AA53" t="s">
        <v>42</v>
      </c>
      <c r="AB53" t="s">
        <v>42</v>
      </c>
      <c r="AC53" t="s">
        <v>42</v>
      </c>
      <c r="AD53" t="s">
        <v>42</v>
      </c>
      <c r="AE53" t="s">
        <v>42</v>
      </c>
      <c r="AF53">
        <v>47</v>
      </c>
      <c r="AG53" t="s">
        <v>42</v>
      </c>
      <c r="AH53" t="s">
        <v>42</v>
      </c>
      <c r="AI53" t="s">
        <v>42</v>
      </c>
      <c r="AJ53" t="s">
        <v>42</v>
      </c>
      <c r="AK53" t="s">
        <v>42</v>
      </c>
      <c r="AL53" t="s">
        <v>42</v>
      </c>
      <c r="AM53" t="s">
        <v>42</v>
      </c>
      <c r="AN53" t="s">
        <v>42</v>
      </c>
      <c r="AO53" t="s">
        <v>42</v>
      </c>
      <c r="AP53" t="s">
        <v>42</v>
      </c>
      <c r="AQ53" t="s">
        <v>42</v>
      </c>
      <c r="AR53" t="s">
        <v>42</v>
      </c>
    </row>
    <row r="54" spans="1:44" ht="12.75" customHeight="1" x14ac:dyDescent="0.2">
      <c r="A54" s="40">
        <v>48</v>
      </c>
      <c r="B54" s="43">
        <v>48</v>
      </c>
      <c r="C54" s="54">
        <v>51</v>
      </c>
      <c r="D54" s="27" t="s">
        <v>43</v>
      </c>
      <c r="E54" s="28">
        <v>19851125</v>
      </c>
      <c r="F54">
        <v>0</v>
      </c>
      <c r="G54" t="s">
        <v>103</v>
      </c>
      <c r="I54" s="14" t="s">
        <v>104</v>
      </c>
      <c r="J54" s="39">
        <v>0.27784722222222225</v>
      </c>
      <c r="K54" s="212">
        <v>1.3773148148148451E-3</v>
      </c>
      <c r="L54" s="212"/>
      <c r="M54" s="32">
        <v>0</v>
      </c>
      <c r="Z54">
        <v>6</v>
      </c>
      <c r="AA54" t="s">
        <v>42</v>
      </c>
      <c r="AB54" t="s">
        <v>42</v>
      </c>
      <c r="AC54" t="s">
        <v>42</v>
      </c>
      <c r="AD54" t="s">
        <v>42</v>
      </c>
      <c r="AE54" t="s">
        <v>42</v>
      </c>
      <c r="AF54">
        <v>48</v>
      </c>
      <c r="AG54" t="s">
        <v>42</v>
      </c>
      <c r="AH54" t="s">
        <v>42</v>
      </c>
      <c r="AI54" t="s">
        <v>42</v>
      </c>
      <c r="AJ54" t="s">
        <v>42</v>
      </c>
      <c r="AK54" t="s">
        <v>42</v>
      </c>
      <c r="AL54" t="s">
        <v>42</v>
      </c>
      <c r="AM54" t="s">
        <v>42</v>
      </c>
      <c r="AN54" t="s">
        <v>42</v>
      </c>
      <c r="AO54" t="s">
        <v>42</v>
      </c>
      <c r="AP54" t="s">
        <v>42</v>
      </c>
      <c r="AQ54" t="s">
        <v>42</v>
      </c>
      <c r="AR54" t="s">
        <v>42</v>
      </c>
    </row>
    <row r="55" spans="1:44" ht="12.75" customHeight="1" x14ac:dyDescent="0.2">
      <c r="A55" s="40">
        <v>49</v>
      </c>
      <c r="B55" s="43">
        <v>49</v>
      </c>
      <c r="C55" s="54">
        <v>54</v>
      </c>
      <c r="D55" s="27" t="s">
        <v>43</v>
      </c>
      <c r="E55" s="28">
        <v>19910528</v>
      </c>
      <c r="F55">
        <v>1</v>
      </c>
      <c r="G55" t="s">
        <v>114</v>
      </c>
      <c r="I55" s="14" t="s">
        <v>104</v>
      </c>
      <c r="J55" s="39">
        <v>0.27784722222222225</v>
      </c>
      <c r="K55" s="212">
        <v>1.3773148148148451E-3</v>
      </c>
      <c r="L55" s="212"/>
      <c r="M55" s="32">
        <v>0</v>
      </c>
      <c r="Z55">
        <v>6</v>
      </c>
      <c r="AA55" t="s">
        <v>42</v>
      </c>
      <c r="AB55" t="s">
        <v>42</v>
      </c>
      <c r="AC55" t="s">
        <v>42</v>
      </c>
      <c r="AD55" t="s">
        <v>42</v>
      </c>
      <c r="AE55" t="s">
        <v>42</v>
      </c>
      <c r="AF55">
        <v>49</v>
      </c>
      <c r="AG55" t="s">
        <v>42</v>
      </c>
      <c r="AH55" t="s">
        <v>42</v>
      </c>
      <c r="AI55" t="s">
        <v>42</v>
      </c>
      <c r="AJ55" t="s">
        <v>42</v>
      </c>
      <c r="AK55" t="s">
        <v>42</v>
      </c>
      <c r="AL55" t="s">
        <v>42</v>
      </c>
      <c r="AM55" t="s">
        <v>42</v>
      </c>
      <c r="AN55" t="s">
        <v>42</v>
      </c>
      <c r="AO55" t="s">
        <v>42</v>
      </c>
      <c r="AP55" t="s">
        <v>42</v>
      </c>
      <c r="AQ55" t="s">
        <v>42</v>
      </c>
      <c r="AR55" t="s">
        <v>42</v>
      </c>
    </row>
    <row r="56" spans="1:44" ht="12.75" customHeight="1" x14ac:dyDescent="0.2">
      <c r="A56" s="40">
        <v>50</v>
      </c>
      <c r="B56" s="43">
        <v>50</v>
      </c>
      <c r="C56" s="54">
        <v>56</v>
      </c>
      <c r="D56" s="27" t="s">
        <v>43</v>
      </c>
      <c r="E56" s="28">
        <v>19810720</v>
      </c>
      <c r="F56">
        <v>0</v>
      </c>
      <c r="G56" t="s">
        <v>133</v>
      </c>
      <c r="I56" s="14" t="s">
        <v>104</v>
      </c>
      <c r="J56" s="39">
        <v>0.27784722222222225</v>
      </c>
      <c r="K56" s="212">
        <v>1.3773148148148451E-3</v>
      </c>
      <c r="L56" s="212"/>
      <c r="M56" s="32">
        <v>0</v>
      </c>
      <c r="Z56">
        <v>6</v>
      </c>
      <c r="AA56" t="s">
        <v>42</v>
      </c>
      <c r="AB56" t="s">
        <v>42</v>
      </c>
      <c r="AC56" t="s">
        <v>42</v>
      </c>
      <c r="AD56" t="s">
        <v>42</v>
      </c>
      <c r="AE56" t="s">
        <v>42</v>
      </c>
      <c r="AF56">
        <v>50</v>
      </c>
      <c r="AG56" t="s">
        <v>42</v>
      </c>
      <c r="AH56" t="s">
        <v>42</v>
      </c>
      <c r="AI56" t="s">
        <v>42</v>
      </c>
      <c r="AJ56" t="s">
        <v>42</v>
      </c>
      <c r="AK56" t="s">
        <v>42</v>
      </c>
      <c r="AL56" t="s">
        <v>42</v>
      </c>
      <c r="AM56" t="s">
        <v>42</v>
      </c>
      <c r="AN56" t="s">
        <v>42</v>
      </c>
      <c r="AO56" t="s">
        <v>42</v>
      </c>
      <c r="AP56" t="s">
        <v>42</v>
      </c>
      <c r="AQ56" t="s">
        <v>42</v>
      </c>
      <c r="AR56" t="s">
        <v>42</v>
      </c>
    </row>
    <row r="57" spans="1:44" ht="12.75" customHeight="1" x14ac:dyDescent="0.2">
      <c r="A57" s="40">
        <v>51</v>
      </c>
      <c r="B57" s="43">
        <v>51</v>
      </c>
      <c r="C57" s="54">
        <v>53</v>
      </c>
      <c r="D57" s="27" t="s">
        <v>43</v>
      </c>
      <c r="E57" s="28">
        <v>19890504</v>
      </c>
      <c r="F57">
        <v>1</v>
      </c>
      <c r="G57" t="s">
        <v>154</v>
      </c>
      <c r="I57" s="14" t="s">
        <v>104</v>
      </c>
      <c r="J57" s="39">
        <v>0.27784722222222225</v>
      </c>
      <c r="K57" s="212">
        <v>1.3773148148148451E-3</v>
      </c>
      <c r="L57" s="212"/>
      <c r="M57" s="32">
        <v>0</v>
      </c>
      <c r="Z57">
        <v>6</v>
      </c>
      <c r="AA57" t="s">
        <v>42</v>
      </c>
      <c r="AB57" t="s">
        <v>42</v>
      </c>
      <c r="AC57" t="s">
        <v>42</v>
      </c>
      <c r="AD57" t="s">
        <v>42</v>
      </c>
      <c r="AE57" t="s">
        <v>42</v>
      </c>
      <c r="AF57">
        <v>51</v>
      </c>
      <c r="AG57" t="s">
        <v>42</v>
      </c>
      <c r="AH57" t="s">
        <v>42</v>
      </c>
      <c r="AI57" t="s">
        <v>42</v>
      </c>
      <c r="AJ57" t="s">
        <v>42</v>
      </c>
      <c r="AK57" t="s">
        <v>42</v>
      </c>
      <c r="AL57" t="s">
        <v>42</v>
      </c>
      <c r="AM57" t="s">
        <v>42</v>
      </c>
      <c r="AN57" t="s">
        <v>42</v>
      </c>
      <c r="AO57" t="s">
        <v>42</v>
      </c>
      <c r="AP57" t="s">
        <v>42</v>
      </c>
      <c r="AQ57" t="s">
        <v>42</v>
      </c>
      <c r="AR57" t="s">
        <v>42</v>
      </c>
    </row>
    <row r="58" spans="1:44" ht="12.75" customHeight="1" x14ac:dyDescent="0.2">
      <c r="A58" s="40">
        <v>52</v>
      </c>
      <c r="B58" s="43">
        <v>52</v>
      </c>
      <c r="C58" s="54">
        <v>76</v>
      </c>
      <c r="D58" s="27" t="s">
        <v>59</v>
      </c>
      <c r="E58" s="28">
        <v>19880208</v>
      </c>
      <c r="F58">
        <v>0</v>
      </c>
      <c r="G58" t="s">
        <v>143</v>
      </c>
      <c r="I58" s="14" t="s">
        <v>72</v>
      </c>
      <c r="J58" s="39">
        <v>0.27790509259259261</v>
      </c>
      <c r="K58" s="212">
        <v>1.435185185185206E-3</v>
      </c>
      <c r="L58" s="212"/>
      <c r="M58" s="32">
        <v>0</v>
      </c>
      <c r="Z58">
        <v>8</v>
      </c>
      <c r="AA58" t="s">
        <v>42</v>
      </c>
      <c r="AB58" t="s">
        <v>42</v>
      </c>
      <c r="AC58" t="s">
        <v>42</v>
      </c>
      <c r="AD58" t="s">
        <v>42</v>
      </c>
      <c r="AE58" t="s">
        <v>42</v>
      </c>
      <c r="AF58" t="s">
        <v>42</v>
      </c>
      <c r="AG58" t="s">
        <v>42</v>
      </c>
      <c r="AH58">
        <v>52</v>
      </c>
      <c r="AI58" t="s">
        <v>42</v>
      </c>
      <c r="AJ58" t="s">
        <v>42</v>
      </c>
      <c r="AK58" t="s">
        <v>42</v>
      </c>
      <c r="AL58" t="s">
        <v>42</v>
      </c>
      <c r="AM58" t="s">
        <v>42</v>
      </c>
      <c r="AN58" t="s">
        <v>42</v>
      </c>
      <c r="AO58" t="s">
        <v>42</v>
      </c>
      <c r="AP58" t="s">
        <v>42</v>
      </c>
      <c r="AQ58" t="s">
        <v>42</v>
      </c>
      <c r="AR58" t="s">
        <v>42</v>
      </c>
    </row>
    <row r="59" spans="1:44" ht="12.75" customHeight="1" x14ac:dyDescent="0.2">
      <c r="A59" s="40">
        <v>53</v>
      </c>
      <c r="B59" s="43">
        <v>53</v>
      </c>
      <c r="C59" s="54">
        <v>74</v>
      </c>
      <c r="D59" s="27" t="s">
        <v>43</v>
      </c>
      <c r="E59" s="28">
        <v>19890608</v>
      </c>
      <c r="F59">
        <v>1</v>
      </c>
      <c r="G59" t="s">
        <v>158</v>
      </c>
      <c r="I59" s="14" t="s">
        <v>72</v>
      </c>
      <c r="J59" s="39">
        <v>0.27790509259259261</v>
      </c>
      <c r="K59" s="212">
        <v>1.435185185185206E-3</v>
      </c>
      <c r="L59" s="212"/>
      <c r="M59" s="32">
        <v>0</v>
      </c>
      <c r="Z59">
        <v>8</v>
      </c>
      <c r="AA59" t="s">
        <v>42</v>
      </c>
      <c r="AB59" t="s">
        <v>42</v>
      </c>
      <c r="AC59" t="s">
        <v>42</v>
      </c>
      <c r="AD59" t="s">
        <v>42</v>
      </c>
      <c r="AE59" t="s">
        <v>42</v>
      </c>
      <c r="AF59" t="s">
        <v>42</v>
      </c>
      <c r="AG59" t="s">
        <v>42</v>
      </c>
      <c r="AH59">
        <v>53</v>
      </c>
      <c r="AI59" t="s">
        <v>42</v>
      </c>
      <c r="AJ59" t="s">
        <v>42</v>
      </c>
      <c r="AK59" t="s">
        <v>42</v>
      </c>
      <c r="AL59" t="s">
        <v>42</v>
      </c>
      <c r="AM59" t="s">
        <v>42</v>
      </c>
      <c r="AN59" t="s">
        <v>42</v>
      </c>
      <c r="AO59" t="s">
        <v>42</v>
      </c>
      <c r="AP59" t="s">
        <v>42</v>
      </c>
      <c r="AQ59" t="s">
        <v>42</v>
      </c>
      <c r="AR59" t="s">
        <v>42</v>
      </c>
    </row>
    <row r="60" spans="1:44" ht="12.75" customHeight="1" x14ac:dyDescent="0.2">
      <c r="A60" s="40">
        <v>54</v>
      </c>
      <c r="B60" s="43">
        <v>54</v>
      </c>
      <c r="C60" s="54">
        <v>164</v>
      </c>
      <c r="D60" s="27" t="s">
        <v>43</v>
      </c>
      <c r="E60" s="28">
        <v>19890721</v>
      </c>
      <c r="F60">
        <v>1</v>
      </c>
      <c r="G60" t="s">
        <v>85</v>
      </c>
      <c r="I60" s="14" t="s">
        <v>86</v>
      </c>
      <c r="J60" s="39">
        <v>0.27796296296296297</v>
      </c>
      <c r="K60" s="212">
        <v>1.4930555555555669E-3</v>
      </c>
      <c r="L60" s="212"/>
      <c r="M60" s="32">
        <v>0</v>
      </c>
      <c r="Z60">
        <v>17</v>
      </c>
      <c r="AA60" t="s">
        <v>42</v>
      </c>
      <c r="AB60" t="s">
        <v>42</v>
      </c>
      <c r="AC60" t="s">
        <v>42</v>
      </c>
      <c r="AD60" t="s">
        <v>42</v>
      </c>
      <c r="AE60" t="s">
        <v>42</v>
      </c>
      <c r="AF60" t="s">
        <v>42</v>
      </c>
      <c r="AG60" t="s">
        <v>42</v>
      </c>
      <c r="AH60" t="s">
        <v>42</v>
      </c>
      <c r="AI60" t="s">
        <v>42</v>
      </c>
      <c r="AJ60" t="s">
        <v>42</v>
      </c>
      <c r="AK60" t="s">
        <v>42</v>
      </c>
      <c r="AL60" t="s">
        <v>42</v>
      </c>
      <c r="AM60" t="s">
        <v>42</v>
      </c>
      <c r="AN60" t="s">
        <v>42</v>
      </c>
      <c r="AO60" t="s">
        <v>42</v>
      </c>
      <c r="AP60" t="s">
        <v>42</v>
      </c>
      <c r="AQ60">
        <v>54</v>
      </c>
      <c r="AR60" t="s">
        <v>42</v>
      </c>
    </row>
    <row r="61" spans="1:44" ht="12.75" customHeight="1" x14ac:dyDescent="0.2">
      <c r="A61" s="40">
        <v>55</v>
      </c>
      <c r="B61" s="43">
        <v>55</v>
      </c>
      <c r="C61" s="54">
        <v>161</v>
      </c>
      <c r="D61" s="27" t="s">
        <v>43</v>
      </c>
      <c r="E61" s="28">
        <v>19870122</v>
      </c>
      <c r="F61">
        <v>0</v>
      </c>
      <c r="G61" t="s">
        <v>140</v>
      </c>
      <c r="I61" s="14" t="s">
        <v>86</v>
      </c>
      <c r="J61" s="39">
        <v>0.27796296296296297</v>
      </c>
      <c r="K61" s="212">
        <v>1.4930555555555669E-3</v>
      </c>
      <c r="L61" s="212"/>
      <c r="M61" s="32">
        <v>0</v>
      </c>
      <c r="Z61">
        <v>17</v>
      </c>
      <c r="AA61" t="s">
        <v>42</v>
      </c>
      <c r="AB61" t="s">
        <v>42</v>
      </c>
      <c r="AC61" t="s">
        <v>42</v>
      </c>
      <c r="AD61" t="s">
        <v>42</v>
      </c>
      <c r="AE61" t="s">
        <v>42</v>
      </c>
      <c r="AF61" t="s">
        <v>42</v>
      </c>
      <c r="AG61" t="s">
        <v>42</v>
      </c>
      <c r="AH61" t="s">
        <v>42</v>
      </c>
      <c r="AI61" t="s">
        <v>42</v>
      </c>
      <c r="AJ61" t="s">
        <v>42</v>
      </c>
      <c r="AK61" t="s">
        <v>42</v>
      </c>
      <c r="AL61" t="s">
        <v>42</v>
      </c>
      <c r="AM61" t="s">
        <v>42</v>
      </c>
      <c r="AN61" t="s">
        <v>42</v>
      </c>
      <c r="AO61" t="s">
        <v>42</v>
      </c>
      <c r="AP61" t="s">
        <v>42</v>
      </c>
      <c r="AQ61">
        <v>55</v>
      </c>
      <c r="AR61" t="s">
        <v>42</v>
      </c>
    </row>
    <row r="62" spans="1:44" ht="12.75" customHeight="1" x14ac:dyDescent="0.2">
      <c r="A62" s="40">
        <v>56</v>
      </c>
      <c r="B62" s="43">
        <v>56</v>
      </c>
      <c r="C62" s="54">
        <v>163</v>
      </c>
      <c r="D62" s="27" t="s">
        <v>43</v>
      </c>
      <c r="E62" s="28">
        <v>19910627</v>
      </c>
      <c r="F62">
        <v>1</v>
      </c>
      <c r="G62" t="s">
        <v>122</v>
      </c>
      <c r="I62" s="14" t="s">
        <v>86</v>
      </c>
      <c r="J62" s="39">
        <v>0.27796296296296297</v>
      </c>
      <c r="K62" s="212">
        <v>1.4930555555555669E-3</v>
      </c>
      <c r="L62" s="212"/>
      <c r="M62" s="32">
        <v>0</v>
      </c>
      <c r="Z62">
        <v>17</v>
      </c>
      <c r="AA62" t="s">
        <v>42</v>
      </c>
      <c r="AB62" t="s">
        <v>42</v>
      </c>
      <c r="AC62" t="s">
        <v>42</v>
      </c>
      <c r="AD62" t="s">
        <v>42</v>
      </c>
      <c r="AE62" t="s">
        <v>42</v>
      </c>
      <c r="AF62" t="s">
        <v>42</v>
      </c>
      <c r="AG62" t="s">
        <v>42</v>
      </c>
      <c r="AH62" t="s">
        <v>42</v>
      </c>
      <c r="AI62" t="s">
        <v>42</v>
      </c>
      <c r="AJ62" t="s">
        <v>42</v>
      </c>
      <c r="AK62" t="s">
        <v>42</v>
      </c>
      <c r="AL62" t="s">
        <v>42</v>
      </c>
      <c r="AM62" t="s">
        <v>42</v>
      </c>
      <c r="AN62" t="s">
        <v>42</v>
      </c>
      <c r="AO62" t="s">
        <v>42</v>
      </c>
      <c r="AP62" t="s">
        <v>42</v>
      </c>
      <c r="AQ62">
        <v>56</v>
      </c>
      <c r="AR62" t="s">
        <v>42</v>
      </c>
    </row>
    <row r="63" spans="1:44" ht="12.75" customHeight="1" x14ac:dyDescent="0.2">
      <c r="A63" s="40">
        <v>57</v>
      </c>
      <c r="B63" s="43">
        <v>57</v>
      </c>
      <c r="C63" s="54">
        <v>166</v>
      </c>
      <c r="D63" s="27" t="s">
        <v>127</v>
      </c>
      <c r="E63" s="28">
        <v>19901110</v>
      </c>
      <c r="F63">
        <v>1</v>
      </c>
      <c r="G63" t="s">
        <v>128</v>
      </c>
      <c r="I63" s="14" t="s">
        <v>86</v>
      </c>
      <c r="J63" s="39">
        <v>0.27796296296296297</v>
      </c>
      <c r="K63" s="212">
        <v>1.4930555555555669E-3</v>
      </c>
      <c r="L63" s="212"/>
      <c r="M63" s="32">
        <v>0</v>
      </c>
      <c r="Z63">
        <v>17</v>
      </c>
      <c r="AA63" t="s">
        <v>42</v>
      </c>
      <c r="AB63" t="s">
        <v>42</v>
      </c>
      <c r="AC63" t="s">
        <v>42</v>
      </c>
      <c r="AD63" t="s">
        <v>42</v>
      </c>
      <c r="AE63" t="s">
        <v>42</v>
      </c>
      <c r="AF63" t="s">
        <v>42</v>
      </c>
      <c r="AG63" t="s">
        <v>42</v>
      </c>
      <c r="AH63" t="s">
        <v>42</v>
      </c>
      <c r="AI63" t="s">
        <v>42</v>
      </c>
      <c r="AJ63" t="s">
        <v>42</v>
      </c>
      <c r="AK63" t="s">
        <v>42</v>
      </c>
      <c r="AL63" t="s">
        <v>42</v>
      </c>
      <c r="AM63" t="s">
        <v>42</v>
      </c>
      <c r="AN63" t="s">
        <v>42</v>
      </c>
      <c r="AO63" t="s">
        <v>42</v>
      </c>
      <c r="AP63" t="s">
        <v>42</v>
      </c>
      <c r="AQ63">
        <v>57</v>
      </c>
      <c r="AR63" t="s">
        <v>42</v>
      </c>
    </row>
    <row r="64" spans="1:44" ht="12.75" customHeight="1" x14ac:dyDescent="0.2">
      <c r="A64" s="40">
        <v>58</v>
      </c>
      <c r="B64" s="43">
        <v>58</v>
      </c>
      <c r="C64" s="54">
        <v>152</v>
      </c>
      <c r="D64" s="27" t="s">
        <v>43</v>
      </c>
      <c r="E64" s="28">
        <v>19870712</v>
      </c>
      <c r="F64">
        <v>0</v>
      </c>
      <c r="G64" t="s">
        <v>130</v>
      </c>
      <c r="I64" s="14" t="s">
        <v>121</v>
      </c>
      <c r="J64" s="39">
        <v>0.27802083333333333</v>
      </c>
      <c r="K64" s="212">
        <v>1.5509259259259278E-3</v>
      </c>
      <c r="L64" s="212"/>
      <c r="M64" s="32">
        <v>0</v>
      </c>
      <c r="Z64">
        <v>16</v>
      </c>
      <c r="AA64" t="s">
        <v>42</v>
      </c>
      <c r="AB64" t="s">
        <v>42</v>
      </c>
      <c r="AC64" t="s">
        <v>42</v>
      </c>
      <c r="AD64" t="s">
        <v>42</v>
      </c>
      <c r="AE64" t="s">
        <v>42</v>
      </c>
      <c r="AF64" t="s">
        <v>42</v>
      </c>
      <c r="AG64" t="s">
        <v>42</v>
      </c>
      <c r="AH64" t="s">
        <v>42</v>
      </c>
      <c r="AI64" t="s">
        <v>42</v>
      </c>
      <c r="AJ64" t="s">
        <v>42</v>
      </c>
      <c r="AK64" t="s">
        <v>42</v>
      </c>
      <c r="AL64" t="s">
        <v>42</v>
      </c>
      <c r="AM64" t="s">
        <v>42</v>
      </c>
      <c r="AN64" t="s">
        <v>42</v>
      </c>
      <c r="AO64" t="s">
        <v>42</v>
      </c>
      <c r="AP64">
        <v>58</v>
      </c>
      <c r="AQ64" t="s">
        <v>42</v>
      </c>
      <c r="AR64" t="s">
        <v>42</v>
      </c>
    </row>
    <row r="65" spans="1:44" ht="12.75" customHeight="1" x14ac:dyDescent="0.2">
      <c r="A65" s="40">
        <v>59</v>
      </c>
      <c r="B65" s="43">
        <v>59</v>
      </c>
      <c r="C65" s="54">
        <v>156</v>
      </c>
      <c r="D65" s="27" t="s">
        <v>43</v>
      </c>
      <c r="E65" s="28">
        <v>19870721</v>
      </c>
      <c r="F65">
        <v>0</v>
      </c>
      <c r="G65" t="s">
        <v>120</v>
      </c>
      <c r="I65" s="14" t="s">
        <v>121</v>
      </c>
      <c r="J65" s="39">
        <v>0.27802083333333333</v>
      </c>
      <c r="K65" s="212">
        <v>1.5509259259259278E-3</v>
      </c>
      <c r="L65" s="212"/>
      <c r="M65" s="32">
        <v>0</v>
      </c>
      <c r="Z65">
        <v>16</v>
      </c>
      <c r="AA65" t="s">
        <v>42</v>
      </c>
      <c r="AB65" t="s">
        <v>42</v>
      </c>
      <c r="AC65" t="s">
        <v>42</v>
      </c>
      <c r="AD65" t="s">
        <v>42</v>
      </c>
      <c r="AE65" t="s">
        <v>42</v>
      </c>
      <c r="AF65" t="s">
        <v>42</v>
      </c>
      <c r="AG65" t="s">
        <v>42</v>
      </c>
      <c r="AH65" t="s">
        <v>42</v>
      </c>
      <c r="AI65" t="s">
        <v>42</v>
      </c>
      <c r="AJ65" t="s">
        <v>42</v>
      </c>
      <c r="AK65" t="s">
        <v>42</v>
      </c>
      <c r="AL65" t="s">
        <v>42</v>
      </c>
      <c r="AM65" t="s">
        <v>42</v>
      </c>
      <c r="AN65" t="s">
        <v>42</v>
      </c>
      <c r="AO65" t="s">
        <v>42</v>
      </c>
      <c r="AP65">
        <v>59</v>
      </c>
      <c r="AQ65" t="s">
        <v>42</v>
      </c>
      <c r="AR65" t="s">
        <v>42</v>
      </c>
    </row>
    <row r="66" spans="1:44" ht="12.75" customHeight="1" x14ac:dyDescent="0.2">
      <c r="A66" s="40">
        <v>60</v>
      </c>
      <c r="B66" s="43">
        <v>60</v>
      </c>
      <c r="C66" s="54">
        <v>154</v>
      </c>
      <c r="D66" s="27" t="s">
        <v>43</v>
      </c>
      <c r="E66" s="28">
        <v>19910601</v>
      </c>
      <c r="F66">
        <v>1</v>
      </c>
      <c r="G66" t="s">
        <v>155</v>
      </c>
      <c r="I66" s="14" t="s">
        <v>121</v>
      </c>
      <c r="J66" s="39">
        <v>0.27802083333333333</v>
      </c>
      <c r="K66" s="212">
        <v>1.5509259259259278E-3</v>
      </c>
      <c r="L66" s="212"/>
      <c r="M66" s="32">
        <v>0</v>
      </c>
      <c r="Z66">
        <v>16</v>
      </c>
      <c r="AA66" t="s">
        <v>42</v>
      </c>
      <c r="AB66" t="s">
        <v>42</v>
      </c>
      <c r="AC66" t="s">
        <v>42</v>
      </c>
      <c r="AD66" t="s">
        <v>42</v>
      </c>
      <c r="AE66" t="s">
        <v>42</v>
      </c>
      <c r="AF66" t="s">
        <v>42</v>
      </c>
      <c r="AG66" t="s">
        <v>42</v>
      </c>
      <c r="AH66" t="s">
        <v>42</v>
      </c>
      <c r="AI66" t="s">
        <v>42</v>
      </c>
      <c r="AJ66" t="s">
        <v>42</v>
      </c>
      <c r="AK66" t="s">
        <v>42</v>
      </c>
      <c r="AL66" t="s">
        <v>42</v>
      </c>
      <c r="AM66" t="s">
        <v>42</v>
      </c>
      <c r="AN66" t="s">
        <v>42</v>
      </c>
      <c r="AO66" t="s">
        <v>42</v>
      </c>
      <c r="AP66">
        <v>60</v>
      </c>
      <c r="AQ66" t="s">
        <v>42</v>
      </c>
      <c r="AR66" t="s">
        <v>42</v>
      </c>
    </row>
    <row r="67" spans="1:44" ht="12.75" customHeight="1" x14ac:dyDescent="0.2">
      <c r="A67" s="40">
        <v>61</v>
      </c>
      <c r="B67" s="43">
        <v>61</v>
      </c>
      <c r="C67" s="54">
        <v>151</v>
      </c>
      <c r="D67" s="27" t="s">
        <v>43</v>
      </c>
      <c r="E67" s="28">
        <v>19920709</v>
      </c>
      <c r="F67">
        <v>1</v>
      </c>
      <c r="G67" t="s">
        <v>142</v>
      </c>
      <c r="I67" s="14" t="s">
        <v>121</v>
      </c>
      <c r="J67" s="39">
        <v>0.27802083333333333</v>
      </c>
      <c r="K67" s="212">
        <v>1.5509259259259278E-3</v>
      </c>
      <c r="L67" s="212"/>
      <c r="M67" s="32">
        <v>0</v>
      </c>
      <c r="Z67">
        <v>16</v>
      </c>
      <c r="AA67" t="s">
        <v>42</v>
      </c>
      <c r="AB67" t="s">
        <v>42</v>
      </c>
      <c r="AC67" t="s">
        <v>42</v>
      </c>
      <c r="AD67" t="s">
        <v>42</v>
      </c>
      <c r="AE67" t="s">
        <v>42</v>
      </c>
      <c r="AF67" t="s">
        <v>42</v>
      </c>
      <c r="AG67" t="s">
        <v>42</v>
      </c>
      <c r="AH67" t="s">
        <v>42</v>
      </c>
      <c r="AI67" t="s">
        <v>42</v>
      </c>
      <c r="AJ67" t="s">
        <v>42</v>
      </c>
      <c r="AK67" t="s">
        <v>42</v>
      </c>
      <c r="AL67" t="s">
        <v>42</v>
      </c>
      <c r="AM67" t="s">
        <v>42</v>
      </c>
      <c r="AN67" t="s">
        <v>42</v>
      </c>
      <c r="AO67" t="s">
        <v>42</v>
      </c>
      <c r="AP67">
        <v>61</v>
      </c>
      <c r="AQ67" t="s">
        <v>42</v>
      </c>
      <c r="AR67" t="s">
        <v>42</v>
      </c>
    </row>
    <row r="68" spans="1:44" ht="12.75" customHeight="1" x14ac:dyDescent="0.2">
      <c r="A68" s="40">
        <v>62</v>
      </c>
      <c r="B68" s="43">
        <v>62</v>
      </c>
      <c r="C68" s="54">
        <v>103</v>
      </c>
      <c r="D68" s="27" t="s">
        <v>94</v>
      </c>
      <c r="E68" s="28">
        <v>19871109</v>
      </c>
      <c r="F68">
        <v>0</v>
      </c>
      <c r="G68" t="s">
        <v>95</v>
      </c>
      <c r="I68" s="14" t="s">
        <v>96</v>
      </c>
      <c r="J68" s="39">
        <v>0.27807870370370369</v>
      </c>
      <c r="K68" s="212">
        <v>1.6087962962962887E-3</v>
      </c>
      <c r="L68" s="212"/>
      <c r="M68" s="32">
        <v>0</v>
      </c>
      <c r="Z68">
        <v>11</v>
      </c>
      <c r="AA68" t="s">
        <v>42</v>
      </c>
      <c r="AB68" t="s">
        <v>42</v>
      </c>
      <c r="AC68" t="s">
        <v>42</v>
      </c>
      <c r="AD68" t="s">
        <v>42</v>
      </c>
      <c r="AE68" t="s">
        <v>42</v>
      </c>
      <c r="AF68" t="s">
        <v>42</v>
      </c>
      <c r="AG68" t="s">
        <v>42</v>
      </c>
      <c r="AH68" t="s">
        <v>42</v>
      </c>
      <c r="AI68" t="s">
        <v>42</v>
      </c>
      <c r="AJ68" t="s">
        <v>42</v>
      </c>
      <c r="AK68">
        <v>62</v>
      </c>
      <c r="AL68" t="s">
        <v>42</v>
      </c>
      <c r="AM68" t="s">
        <v>42</v>
      </c>
      <c r="AN68" t="s">
        <v>42</v>
      </c>
      <c r="AO68" t="s">
        <v>42</v>
      </c>
      <c r="AP68" t="s">
        <v>42</v>
      </c>
      <c r="AQ68" t="s">
        <v>42</v>
      </c>
      <c r="AR68" t="s">
        <v>42</v>
      </c>
    </row>
    <row r="69" spans="1:44" ht="12.75" customHeight="1" x14ac:dyDescent="0.2">
      <c r="A69" s="40">
        <v>63</v>
      </c>
      <c r="B69" s="43">
        <v>63</v>
      </c>
      <c r="C69" s="54">
        <v>106</v>
      </c>
      <c r="D69" s="27" t="s">
        <v>94</v>
      </c>
      <c r="E69" s="28">
        <v>19920314</v>
      </c>
      <c r="F69">
        <v>1</v>
      </c>
      <c r="G69" t="s">
        <v>106</v>
      </c>
      <c r="I69" s="14" t="s">
        <v>96</v>
      </c>
      <c r="J69" s="39">
        <v>0.27807870370370369</v>
      </c>
      <c r="K69" s="212">
        <v>1.6087962962962887E-3</v>
      </c>
      <c r="L69" s="212"/>
      <c r="M69" s="32">
        <v>0</v>
      </c>
      <c r="Z69">
        <v>11</v>
      </c>
      <c r="AA69" t="s">
        <v>42</v>
      </c>
      <c r="AB69" t="s">
        <v>42</v>
      </c>
      <c r="AC69" t="s">
        <v>42</v>
      </c>
      <c r="AD69" t="s">
        <v>42</v>
      </c>
      <c r="AE69" t="s">
        <v>42</v>
      </c>
      <c r="AF69" t="s">
        <v>42</v>
      </c>
      <c r="AG69" t="s">
        <v>42</v>
      </c>
      <c r="AH69" t="s">
        <v>42</v>
      </c>
      <c r="AI69" t="s">
        <v>42</v>
      </c>
      <c r="AJ69" t="s">
        <v>42</v>
      </c>
      <c r="AK69">
        <v>63</v>
      </c>
      <c r="AL69" t="s">
        <v>42</v>
      </c>
      <c r="AM69" t="s">
        <v>42</v>
      </c>
      <c r="AN69" t="s">
        <v>42</v>
      </c>
      <c r="AO69" t="s">
        <v>42</v>
      </c>
      <c r="AP69" t="s">
        <v>42</v>
      </c>
      <c r="AQ69" t="s">
        <v>42</v>
      </c>
      <c r="AR69" t="s">
        <v>42</v>
      </c>
    </row>
    <row r="70" spans="1:44" ht="12.75" customHeight="1" x14ac:dyDescent="0.2">
      <c r="A70" s="40">
        <v>64</v>
      </c>
      <c r="B70" s="43">
        <v>64</v>
      </c>
      <c r="C70" s="54">
        <v>71</v>
      </c>
      <c r="D70" s="27" t="s">
        <v>43</v>
      </c>
      <c r="E70" s="28">
        <v>19881217</v>
      </c>
      <c r="F70">
        <v>0</v>
      </c>
      <c r="G70" t="s">
        <v>159</v>
      </c>
      <c r="I70" s="14" t="s">
        <v>72</v>
      </c>
      <c r="J70" s="39">
        <v>0.27810185185185188</v>
      </c>
      <c r="K70" s="212">
        <v>1.6319444444444775E-3</v>
      </c>
      <c r="L70" s="212"/>
      <c r="M70" s="32">
        <v>0</v>
      </c>
      <c r="Z70">
        <v>8</v>
      </c>
      <c r="AA70" t="s">
        <v>42</v>
      </c>
      <c r="AB70" t="s">
        <v>42</v>
      </c>
      <c r="AC70" t="s">
        <v>42</v>
      </c>
      <c r="AD70" t="s">
        <v>42</v>
      </c>
      <c r="AE70" t="s">
        <v>42</v>
      </c>
      <c r="AF70" t="s">
        <v>42</v>
      </c>
      <c r="AG70" t="s">
        <v>42</v>
      </c>
      <c r="AH70">
        <v>64</v>
      </c>
      <c r="AI70" t="s">
        <v>42</v>
      </c>
      <c r="AJ70" t="s">
        <v>42</v>
      </c>
      <c r="AK70" t="s">
        <v>42</v>
      </c>
      <c r="AL70" t="s">
        <v>42</v>
      </c>
      <c r="AM70" t="s">
        <v>42</v>
      </c>
      <c r="AN70" t="s">
        <v>42</v>
      </c>
      <c r="AO70" t="s">
        <v>42</v>
      </c>
      <c r="AP70" t="s">
        <v>42</v>
      </c>
      <c r="AQ70" t="s">
        <v>42</v>
      </c>
      <c r="AR70" t="s">
        <v>42</v>
      </c>
    </row>
    <row r="71" spans="1:44" ht="12.75" customHeight="1" x14ac:dyDescent="0.2">
      <c r="A71" s="40">
        <v>65</v>
      </c>
      <c r="B71" s="43">
        <v>65</v>
      </c>
      <c r="C71" s="54">
        <v>153</v>
      </c>
      <c r="D71" s="27" t="s">
        <v>43</v>
      </c>
      <c r="E71" s="28">
        <v>19900619</v>
      </c>
      <c r="F71">
        <v>1</v>
      </c>
      <c r="G71" t="s">
        <v>124</v>
      </c>
      <c r="I71" s="14" t="s">
        <v>121</v>
      </c>
      <c r="J71" s="39">
        <v>0.27810185185185188</v>
      </c>
      <c r="K71" s="212">
        <v>1.6319444444444775E-3</v>
      </c>
      <c r="L71" s="212"/>
      <c r="M71" s="32">
        <v>0</v>
      </c>
      <c r="Z71">
        <v>16</v>
      </c>
      <c r="AA71" t="s">
        <v>42</v>
      </c>
      <c r="AB71" t="s">
        <v>42</v>
      </c>
      <c r="AC71" t="s">
        <v>42</v>
      </c>
      <c r="AD71" t="s">
        <v>42</v>
      </c>
      <c r="AE71" t="s">
        <v>42</v>
      </c>
      <c r="AF71" t="s">
        <v>42</v>
      </c>
      <c r="AG71" t="s">
        <v>42</v>
      </c>
      <c r="AH71" t="s">
        <v>42</v>
      </c>
      <c r="AI71" t="s">
        <v>42</v>
      </c>
      <c r="AJ71" t="s">
        <v>42</v>
      </c>
      <c r="AK71" t="s">
        <v>42</v>
      </c>
      <c r="AL71" t="s">
        <v>42</v>
      </c>
      <c r="AM71" t="s">
        <v>42</v>
      </c>
      <c r="AN71" t="s">
        <v>42</v>
      </c>
      <c r="AO71" t="s">
        <v>42</v>
      </c>
      <c r="AP71">
        <v>65</v>
      </c>
      <c r="AQ71" t="s">
        <v>42</v>
      </c>
      <c r="AR71" t="s">
        <v>42</v>
      </c>
    </row>
    <row r="72" spans="1:44" ht="12.75" customHeight="1" x14ac:dyDescent="0.2">
      <c r="A72" s="40">
        <v>66</v>
      </c>
      <c r="B72" s="43">
        <v>66</v>
      </c>
      <c r="C72" s="54">
        <v>155</v>
      </c>
      <c r="D72" s="27" t="s">
        <v>43</v>
      </c>
      <c r="E72" s="28">
        <v>19741101</v>
      </c>
      <c r="F72">
        <v>0</v>
      </c>
      <c r="G72" t="s">
        <v>153</v>
      </c>
      <c r="I72" s="14" t="s">
        <v>121</v>
      </c>
      <c r="J72" s="39">
        <v>0.27812500000000001</v>
      </c>
      <c r="K72" s="212">
        <v>1.6550925925926108E-3</v>
      </c>
      <c r="L72" s="212"/>
      <c r="M72" s="32">
        <v>0</v>
      </c>
      <c r="Z72">
        <v>16</v>
      </c>
      <c r="AA72" t="s">
        <v>42</v>
      </c>
      <c r="AB72" t="s">
        <v>42</v>
      </c>
      <c r="AC72" t="s">
        <v>42</v>
      </c>
      <c r="AD72" t="s">
        <v>42</v>
      </c>
      <c r="AE72" t="s">
        <v>42</v>
      </c>
      <c r="AF72" t="s">
        <v>42</v>
      </c>
      <c r="AG72" t="s">
        <v>42</v>
      </c>
      <c r="AH72" t="s">
        <v>42</v>
      </c>
      <c r="AI72" t="s">
        <v>42</v>
      </c>
      <c r="AJ72" t="s">
        <v>42</v>
      </c>
      <c r="AK72" t="s">
        <v>42</v>
      </c>
      <c r="AL72" t="s">
        <v>42</v>
      </c>
      <c r="AM72" t="s">
        <v>42</v>
      </c>
      <c r="AN72" t="s">
        <v>42</v>
      </c>
      <c r="AO72" t="s">
        <v>42</v>
      </c>
      <c r="AP72">
        <v>66</v>
      </c>
      <c r="AQ72" t="s">
        <v>42</v>
      </c>
      <c r="AR72" t="s">
        <v>42</v>
      </c>
    </row>
    <row r="73" spans="1:44" ht="12.75" customHeight="1" x14ac:dyDescent="0.2">
      <c r="A73" s="40">
        <v>67</v>
      </c>
      <c r="B73" s="43">
        <v>67</v>
      </c>
      <c r="C73" s="54">
        <v>84</v>
      </c>
      <c r="D73" s="27" t="s">
        <v>43</v>
      </c>
      <c r="E73" s="28">
        <v>19851207</v>
      </c>
      <c r="F73">
        <v>0</v>
      </c>
      <c r="G73" t="s">
        <v>91</v>
      </c>
      <c r="I73" s="14" t="s">
        <v>92</v>
      </c>
      <c r="J73" s="39">
        <v>0.27813657407407411</v>
      </c>
      <c r="K73" s="212">
        <v>1.6666666666667052E-3</v>
      </c>
      <c r="L73" s="212"/>
      <c r="M73" s="32">
        <v>0</v>
      </c>
      <c r="Z73">
        <v>9</v>
      </c>
      <c r="AA73" t="s">
        <v>42</v>
      </c>
      <c r="AB73" t="s">
        <v>42</v>
      </c>
      <c r="AC73" t="s">
        <v>42</v>
      </c>
      <c r="AD73" t="s">
        <v>42</v>
      </c>
      <c r="AE73" t="s">
        <v>42</v>
      </c>
      <c r="AF73" t="s">
        <v>42</v>
      </c>
      <c r="AG73" t="s">
        <v>42</v>
      </c>
      <c r="AH73" t="s">
        <v>42</v>
      </c>
      <c r="AI73">
        <v>67</v>
      </c>
      <c r="AJ73" t="s">
        <v>42</v>
      </c>
      <c r="AK73" t="s">
        <v>42</v>
      </c>
      <c r="AL73" t="s">
        <v>42</v>
      </c>
      <c r="AM73" t="s">
        <v>42</v>
      </c>
      <c r="AN73" t="s">
        <v>42</v>
      </c>
      <c r="AO73" t="s">
        <v>42</v>
      </c>
      <c r="AP73" t="s">
        <v>42</v>
      </c>
      <c r="AQ73" t="s">
        <v>42</v>
      </c>
      <c r="AR73" t="s">
        <v>42</v>
      </c>
    </row>
    <row r="74" spans="1:44" ht="12.75" customHeight="1" x14ac:dyDescent="0.2">
      <c r="A74" s="40">
        <v>68</v>
      </c>
      <c r="B74" s="43">
        <v>68</v>
      </c>
      <c r="C74" s="54">
        <v>83</v>
      </c>
      <c r="D74" s="27" t="s">
        <v>43</v>
      </c>
      <c r="E74" s="28">
        <v>19860823</v>
      </c>
      <c r="F74">
        <v>0</v>
      </c>
      <c r="G74" t="s">
        <v>149</v>
      </c>
      <c r="I74" s="14" t="s">
        <v>92</v>
      </c>
      <c r="J74" s="39">
        <v>0.27813657407407411</v>
      </c>
      <c r="K74" s="212">
        <v>1.6666666666667052E-3</v>
      </c>
      <c r="L74" s="212"/>
      <c r="M74" s="32">
        <v>0</v>
      </c>
      <c r="Z74">
        <v>9</v>
      </c>
      <c r="AA74" t="s">
        <v>42</v>
      </c>
      <c r="AB74" t="s">
        <v>42</v>
      </c>
      <c r="AC74" t="s">
        <v>42</v>
      </c>
      <c r="AD74" t="s">
        <v>42</v>
      </c>
      <c r="AE74" t="s">
        <v>42</v>
      </c>
      <c r="AF74" t="s">
        <v>42</v>
      </c>
      <c r="AG74" t="s">
        <v>42</v>
      </c>
      <c r="AH74" t="s">
        <v>42</v>
      </c>
      <c r="AI74">
        <v>68</v>
      </c>
      <c r="AJ74" t="s">
        <v>42</v>
      </c>
      <c r="AK74" t="s">
        <v>42</v>
      </c>
      <c r="AL74" t="s">
        <v>42</v>
      </c>
      <c r="AM74" t="s">
        <v>42</v>
      </c>
      <c r="AN74" t="s">
        <v>42</v>
      </c>
      <c r="AO74" t="s">
        <v>42</v>
      </c>
      <c r="AP74" t="s">
        <v>42</v>
      </c>
      <c r="AQ74" t="s">
        <v>42</v>
      </c>
      <c r="AR74" t="s">
        <v>42</v>
      </c>
    </row>
    <row r="75" spans="1:44" ht="12.75" customHeight="1" x14ac:dyDescent="0.2">
      <c r="A75" s="40">
        <v>69</v>
      </c>
      <c r="B75" s="43">
        <v>69</v>
      </c>
      <c r="C75" s="54">
        <v>64</v>
      </c>
      <c r="D75" s="27" t="s">
        <v>59</v>
      </c>
      <c r="E75" s="28">
        <v>19880808</v>
      </c>
      <c r="F75">
        <v>0</v>
      </c>
      <c r="G75" t="s">
        <v>116</v>
      </c>
      <c r="I75" s="14" t="s">
        <v>61</v>
      </c>
      <c r="J75" s="39">
        <v>0.27819444444444447</v>
      </c>
      <c r="K75" s="212">
        <v>1.7245370370370661E-3</v>
      </c>
      <c r="L75" s="212"/>
      <c r="M75" s="32">
        <v>0</v>
      </c>
      <c r="Z75">
        <v>7</v>
      </c>
      <c r="AA75" t="s">
        <v>42</v>
      </c>
      <c r="AB75" t="s">
        <v>42</v>
      </c>
      <c r="AC75" t="s">
        <v>42</v>
      </c>
      <c r="AD75" t="s">
        <v>42</v>
      </c>
      <c r="AE75" t="s">
        <v>42</v>
      </c>
      <c r="AF75" t="s">
        <v>42</v>
      </c>
      <c r="AG75">
        <v>69</v>
      </c>
      <c r="AH75" t="s">
        <v>42</v>
      </c>
      <c r="AI75" t="s">
        <v>42</v>
      </c>
      <c r="AJ75" t="s">
        <v>42</v>
      </c>
      <c r="AK75" t="s">
        <v>42</v>
      </c>
      <c r="AL75" t="s">
        <v>42</v>
      </c>
      <c r="AM75" t="s">
        <v>42</v>
      </c>
      <c r="AN75" t="s">
        <v>42</v>
      </c>
      <c r="AO75" t="s">
        <v>42</v>
      </c>
      <c r="AP75" t="s">
        <v>42</v>
      </c>
      <c r="AQ75" t="s">
        <v>42</v>
      </c>
      <c r="AR75" t="s">
        <v>42</v>
      </c>
    </row>
    <row r="76" spans="1:44" ht="12.75" customHeight="1" x14ac:dyDescent="0.2">
      <c r="A76" s="40">
        <v>70</v>
      </c>
      <c r="B76" s="43">
        <v>70</v>
      </c>
      <c r="C76" s="54">
        <v>31</v>
      </c>
      <c r="D76" s="27" t="s">
        <v>43</v>
      </c>
      <c r="E76" s="28">
        <v>19900508</v>
      </c>
      <c r="F76">
        <v>1</v>
      </c>
      <c r="G76" t="s">
        <v>109</v>
      </c>
      <c r="I76" s="14" t="s">
        <v>74</v>
      </c>
      <c r="J76" s="39">
        <v>0.2782175925925926</v>
      </c>
      <c r="K76" s="212">
        <v>1.7476851851851993E-3</v>
      </c>
      <c r="L76" s="212"/>
      <c r="M76" s="32">
        <v>0</v>
      </c>
      <c r="Z76">
        <v>4</v>
      </c>
      <c r="AA76" t="s">
        <v>42</v>
      </c>
      <c r="AB76" t="s">
        <v>42</v>
      </c>
      <c r="AC76" t="s">
        <v>42</v>
      </c>
      <c r="AD76">
        <v>70</v>
      </c>
      <c r="AE76" t="s">
        <v>42</v>
      </c>
      <c r="AF76" t="s">
        <v>42</v>
      </c>
      <c r="AG76" t="s">
        <v>42</v>
      </c>
      <c r="AH76" t="s">
        <v>42</v>
      </c>
      <c r="AI76" t="s">
        <v>42</v>
      </c>
      <c r="AJ76" t="s">
        <v>42</v>
      </c>
      <c r="AK76" t="s">
        <v>42</v>
      </c>
      <c r="AL76" t="s">
        <v>42</v>
      </c>
      <c r="AM76" t="s">
        <v>42</v>
      </c>
      <c r="AN76" t="s">
        <v>42</v>
      </c>
      <c r="AO76" t="s">
        <v>42</v>
      </c>
      <c r="AP76" t="s">
        <v>42</v>
      </c>
      <c r="AQ76" t="s">
        <v>42</v>
      </c>
      <c r="AR76" t="s">
        <v>42</v>
      </c>
    </row>
    <row r="77" spans="1:44" ht="12.75" customHeight="1" x14ac:dyDescent="0.2">
      <c r="A77" s="40">
        <v>71</v>
      </c>
      <c r="B77" s="43">
        <v>71</v>
      </c>
      <c r="C77" s="54">
        <v>73</v>
      </c>
      <c r="D77" s="27" t="s">
        <v>43</v>
      </c>
      <c r="E77" s="28">
        <v>19840123</v>
      </c>
      <c r="F77">
        <v>0</v>
      </c>
      <c r="G77" t="s">
        <v>113</v>
      </c>
      <c r="I77" s="14" t="s">
        <v>72</v>
      </c>
      <c r="J77" s="39">
        <v>0.27829861111111109</v>
      </c>
      <c r="K77" s="212">
        <v>1.8287037037036935E-3</v>
      </c>
      <c r="L77" s="212"/>
      <c r="M77" s="32">
        <v>0</v>
      </c>
      <c r="Z77">
        <v>8</v>
      </c>
      <c r="AA77" t="s">
        <v>42</v>
      </c>
      <c r="AB77" t="s">
        <v>42</v>
      </c>
      <c r="AC77" t="s">
        <v>42</v>
      </c>
      <c r="AD77" t="s">
        <v>42</v>
      </c>
      <c r="AE77" t="s">
        <v>42</v>
      </c>
      <c r="AF77" t="s">
        <v>42</v>
      </c>
      <c r="AG77" t="s">
        <v>42</v>
      </c>
      <c r="AH77">
        <v>71</v>
      </c>
      <c r="AI77" t="s">
        <v>42</v>
      </c>
      <c r="AJ77" t="s">
        <v>42</v>
      </c>
      <c r="AK77" t="s">
        <v>42</v>
      </c>
      <c r="AL77" t="s">
        <v>42</v>
      </c>
      <c r="AM77" t="s">
        <v>42</v>
      </c>
      <c r="AN77" t="s">
        <v>42</v>
      </c>
      <c r="AO77" t="s">
        <v>42</v>
      </c>
      <c r="AP77" t="s">
        <v>42</v>
      </c>
      <c r="AQ77" t="s">
        <v>42</v>
      </c>
      <c r="AR77" t="s">
        <v>42</v>
      </c>
    </row>
    <row r="78" spans="1:44" ht="12.75" customHeight="1" x14ac:dyDescent="0.2">
      <c r="A78" s="40">
        <v>72</v>
      </c>
      <c r="B78" s="43">
        <v>72</v>
      </c>
      <c r="C78" s="54">
        <v>162</v>
      </c>
      <c r="D78" s="27" t="s">
        <v>43</v>
      </c>
      <c r="E78" s="28">
        <v>19801115</v>
      </c>
      <c r="F78">
        <v>0</v>
      </c>
      <c r="G78" t="s">
        <v>99</v>
      </c>
      <c r="I78" s="14" t="s">
        <v>86</v>
      </c>
      <c r="J78" s="39">
        <v>0.27849537037037042</v>
      </c>
      <c r="K78" s="212">
        <v>2.0254629629630205E-3</v>
      </c>
      <c r="L78" s="212"/>
      <c r="M78" s="32">
        <v>2.3148148148148147E-5</v>
      </c>
      <c r="Z78">
        <v>17</v>
      </c>
      <c r="AA78" t="s">
        <v>42</v>
      </c>
      <c r="AB78" t="s">
        <v>42</v>
      </c>
      <c r="AC78" t="s">
        <v>42</v>
      </c>
      <c r="AD78" t="s">
        <v>42</v>
      </c>
      <c r="AE78" t="s">
        <v>42</v>
      </c>
      <c r="AF78" t="s">
        <v>42</v>
      </c>
      <c r="AG78" t="s">
        <v>42</v>
      </c>
      <c r="AH78" t="s">
        <v>42</v>
      </c>
      <c r="AI78" t="s">
        <v>42</v>
      </c>
      <c r="AJ78" t="s">
        <v>42</v>
      </c>
      <c r="AK78" t="s">
        <v>42</v>
      </c>
      <c r="AL78" t="s">
        <v>42</v>
      </c>
      <c r="AM78" t="s">
        <v>42</v>
      </c>
      <c r="AN78" t="s">
        <v>42</v>
      </c>
      <c r="AO78" t="s">
        <v>42</v>
      </c>
      <c r="AP78" t="s">
        <v>42</v>
      </c>
      <c r="AQ78">
        <v>72</v>
      </c>
      <c r="AR78" t="s">
        <v>42</v>
      </c>
    </row>
    <row r="79" spans="1:44" ht="12.75" customHeight="1" x14ac:dyDescent="0.2">
      <c r="A79" s="40">
        <v>73</v>
      </c>
      <c r="B79" s="43">
        <v>73</v>
      </c>
      <c r="C79" s="54">
        <v>94</v>
      </c>
      <c r="D79" s="27" t="s">
        <v>56</v>
      </c>
      <c r="E79" s="28">
        <v>19890109</v>
      </c>
      <c r="F79">
        <v>1</v>
      </c>
      <c r="G79" t="s">
        <v>100</v>
      </c>
      <c r="I79" s="14" t="s">
        <v>58</v>
      </c>
      <c r="J79" s="39">
        <v>0.27856481481481482</v>
      </c>
      <c r="K79" s="212">
        <v>2.0949074074074203E-3</v>
      </c>
      <c r="L79" s="212"/>
      <c r="M79" s="32">
        <v>0</v>
      </c>
      <c r="Z79">
        <v>10</v>
      </c>
      <c r="AA79" t="s">
        <v>42</v>
      </c>
      <c r="AB79" t="s">
        <v>42</v>
      </c>
      <c r="AC79" t="s">
        <v>42</v>
      </c>
      <c r="AD79" t="s">
        <v>42</v>
      </c>
      <c r="AE79" t="s">
        <v>42</v>
      </c>
      <c r="AF79" t="s">
        <v>42</v>
      </c>
      <c r="AG79" t="s">
        <v>42</v>
      </c>
      <c r="AH79" t="s">
        <v>42</v>
      </c>
      <c r="AI79" t="s">
        <v>42</v>
      </c>
      <c r="AJ79">
        <v>73</v>
      </c>
      <c r="AK79" t="s">
        <v>42</v>
      </c>
      <c r="AL79" t="s">
        <v>42</v>
      </c>
      <c r="AM79" t="s">
        <v>42</v>
      </c>
      <c r="AN79" t="s">
        <v>42</v>
      </c>
      <c r="AO79" t="s">
        <v>42</v>
      </c>
      <c r="AP79" t="s">
        <v>42</v>
      </c>
      <c r="AQ79" t="s">
        <v>42</v>
      </c>
      <c r="AR79" t="s">
        <v>42</v>
      </c>
    </row>
    <row r="80" spans="1:44" ht="12.75" customHeight="1" x14ac:dyDescent="0.2">
      <c r="A80" s="40">
        <v>74</v>
      </c>
      <c r="B80" s="43">
        <v>74</v>
      </c>
      <c r="C80" s="54">
        <v>52</v>
      </c>
      <c r="D80" s="27" t="s">
        <v>43</v>
      </c>
      <c r="E80" s="28">
        <v>19870916</v>
      </c>
      <c r="F80">
        <v>0</v>
      </c>
      <c r="G80" t="s">
        <v>147</v>
      </c>
      <c r="I80" s="14" t="s">
        <v>104</v>
      </c>
      <c r="J80" s="39">
        <v>0.27876157407407409</v>
      </c>
      <c r="K80" s="212">
        <v>2.2916666666666918E-3</v>
      </c>
      <c r="L80" s="212"/>
      <c r="M80" s="32">
        <v>0</v>
      </c>
      <c r="Z80">
        <v>6</v>
      </c>
      <c r="AA80" t="s">
        <v>42</v>
      </c>
      <c r="AB80" t="s">
        <v>42</v>
      </c>
      <c r="AC80" t="s">
        <v>42</v>
      </c>
      <c r="AD80" t="s">
        <v>42</v>
      </c>
      <c r="AE80" t="s">
        <v>42</v>
      </c>
      <c r="AF80">
        <v>74</v>
      </c>
      <c r="AG80" t="s">
        <v>42</v>
      </c>
      <c r="AH80" t="s">
        <v>42</v>
      </c>
      <c r="AI80" t="s">
        <v>42</v>
      </c>
      <c r="AJ80" t="s">
        <v>42</v>
      </c>
      <c r="AK80" t="s">
        <v>42</v>
      </c>
      <c r="AL80" t="s">
        <v>42</v>
      </c>
      <c r="AM80" t="s">
        <v>42</v>
      </c>
      <c r="AN80" t="s">
        <v>42</v>
      </c>
      <c r="AO80" t="s">
        <v>42</v>
      </c>
      <c r="AP80" t="s">
        <v>42</v>
      </c>
      <c r="AQ80" t="s">
        <v>42</v>
      </c>
      <c r="AR80" t="s">
        <v>42</v>
      </c>
    </row>
    <row r="81" spans="1:52" ht="12.75" customHeight="1" x14ac:dyDescent="0.2">
      <c r="A81" s="40">
        <v>75</v>
      </c>
      <c r="B81" s="43">
        <v>75</v>
      </c>
      <c r="C81" s="54">
        <v>101</v>
      </c>
      <c r="D81" s="27" t="s">
        <v>94</v>
      </c>
      <c r="E81" s="28">
        <v>19921114</v>
      </c>
      <c r="F81">
        <v>1</v>
      </c>
      <c r="G81" t="s">
        <v>117</v>
      </c>
      <c r="I81" s="14" t="s">
        <v>96</v>
      </c>
      <c r="J81" s="39">
        <v>0.27907407407407409</v>
      </c>
      <c r="K81" s="212">
        <v>2.6041666666666852E-3</v>
      </c>
      <c r="L81" s="212"/>
      <c r="M81" s="32">
        <v>0</v>
      </c>
      <c r="Z81">
        <v>11</v>
      </c>
      <c r="AA81" t="s">
        <v>42</v>
      </c>
      <c r="AB81" t="s">
        <v>42</v>
      </c>
      <c r="AC81" t="s">
        <v>42</v>
      </c>
      <c r="AD81" t="s">
        <v>42</v>
      </c>
      <c r="AE81" t="s">
        <v>42</v>
      </c>
      <c r="AF81" t="s">
        <v>42</v>
      </c>
      <c r="AG81" t="s">
        <v>42</v>
      </c>
      <c r="AH81" t="s">
        <v>42</v>
      </c>
      <c r="AI81" t="s">
        <v>42</v>
      </c>
      <c r="AJ81" t="s">
        <v>42</v>
      </c>
      <c r="AK81">
        <v>75</v>
      </c>
      <c r="AL81" t="s">
        <v>42</v>
      </c>
      <c r="AM81" t="s">
        <v>42</v>
      </c>
      <c r="AN81" t="s">
        <v>42</v>
      </c>
      <c r="AO81" t="s">
        <v>42</v>
      </c>
      <c r="AP81" t="s">
        <v>42</v>
      </c>
      <c r="AQ81" t="s">
        <v>42</v>
      </c>
      <c r="AR81" t="s">
        <v>42</v>
      </c>
    </row>
    <row r="82" spans="1:52" ht="12.75" customHeight="1" x14ac:dyDescent="0.2">
      <c r="A82" s="40">
        <v>76</v>
      </c>
      <c r="B82" s="43">
        <v>76</v>
      </c>
      <c r="C82" s="54">
        <v>102</v>
      </c>
      <c r="D82" s="27" t="s">
        <v>94</v>
      </c>
      <c r="E82" s="28">
        <v>19870209</v>
      </c>
      <c r="F82">
        <v>0</v>
      </c>
      <c r="G82" t="s">
        <v>162</v>
      </c>
      <c r="I82" s="14" t="s">
        <v>96</v>
      </c>
      <c r="J82" s="39">
        <v>0.27934027777777781</v>
      </c>
      <c r="K82" s="212">
        <v>2.870370370370412E-3</v>
      </c>
      <c r="L82" s="212"/>
      <c r="M82" s="32">
        <v>0</v>
      </c>
      <c r="Z82">
        <v>11</v>
      </c>
      <c r="AA82" t="s">
        <v>42</v>
      </c>
      <c r="AB82" t="s">
        <v>42</v>
      </c>
      <c r="AC82" t="s">
        <v>42</v>
      </c>
      <c r="AD82" t="s">
        <v>42</v>
      </c>
      <c r="AE82" t="s">
        <v>42</v>
      </c>
      <c r="AF82" t="s">
        <v>42</v>
      </c>
      <c r="AG82" t="s">
        <v>42</v>
      </c>
      <c r="AH82" t="s">
        <v>42</v>
      </c>
      <c r="AI82" t="s">
        <v>42</v>
      </c>
      <c r="AJ82" t="s">
        <v>42</v>
      </c>
      <c r="AK82">
        <v>76</v>
      </c>
      <c r="AL82" t="s">
        <v>42</v>
      </c>
      <c r="AM82" t="s">
        <v>42</v>
      </c>
      <c r="AN82" t="s">
        <v>42</v>
      </c>
      <c r="AO82" t="s">
        <v>42</v>
      </c>
      <c r="AP82" t="s">
        <v>42</v>
      </c>
      <c r="AQ82" t="s">
        <v>42</v>
      </c>
      <c r="AR82" t="s">
        <v>42</v>
      </c>
    </row>
    <row r="83" spans="1:52" ht="12.75" customHeight="1" x14ac:dyDescent="0.2">
      <c r="A83" s="40">
        <v>77</v>
      </c>
      <c r="B83" s="43">
        <v>77</v>
      </c>
      <c r="C83" s="54">
        <v>125</v>
      </c>
      <c r="D83" s="27" t="s">
        <v>43</v>
      </c>
      <c r="E83" s="28">
        <v>19880616</v>
      </c>
      <c r="F83">
        <v>0</v>
      </c>
      <c r="G83" t="s">
        <v>145</v>
      </c>
      <c r="I83" s="14" t="s">
        <v>45</v>
      </c>
      <c r="J83" s="39">
        <v>0.2795138888888889</v>
      </c>
      <c r="K83" s="212">
        <v>3.0439814814814947E-3</v>
      </c>
      <c r="L83" s="212"/>
      <c r="M83" s="32">
        <v>0</v>
      </c>
      <c r="Z83">
        <v>13</v>
      </c>
      <c r="AA83" t="s">
        <v>42</v>
      </c>
      <c r="AB83" t="s">
        <v>42</v>
      </c>
      <c r="AC83" t="s">
        <v>42</v>
      </c>
      <c r="AD83" t="s">
        <v>42</v>
      </c>
      <c r="AE83" t="s">
        <v>42</v>
      </c>
      <c r="AF83" t="s">
        <v>42</v>
      </c>
      <c r="AG83" t="s">
        <v>42</v>
      </c>
      <c r="AH83" t="s">
        <v>42</v>
      </c>
      <c r="AI83" t="s">
        <v>42</v>
      </c>
      <c r="AJ83" t="s">
        <v>42</v>
      </c>
      <c r="AK83" t="s">
        <v>42</v>
      </c>
      <c r="AL83" t="s">
        <v>42</v>
      </c>
      <c r="AM83">
        <v>77</v>
      </c>
      <c r="AN83" t="s">
        <v>42</v>
      </c>
      <c r="AO83" t="s">
        <v>42</v>
      </c>
      <c r="AP83" t="s">
        <v>42</v>
      </c>
      <c r="AQ83" t="s">
        <v>42</v>
      </c>
      <c r="AR83" t="s">
        <v>42</v>
      </c>
    </row>
    <row r="84" spans="1:52" ht="12.75" customHeight="1" x14ac:dyDescent="0.2">
      <c r="A84" s="40">
        <v>78</v>
      </c>
      <c r="B84" s="43">
        <v>78</v>
      </c>
      <c r="C84" s="54">
        <v>46</v>
      </c>
      <c r="D84" s="27" t="s">
        <v>43</v>
      </c>
      <c r="E84" s="28">
        <v>19760410</v>
      </c>
      <c r="F84">
        <v>0</v>
      </c>
      <c r="G84" t="s">
        <v>141</v>
      </c>
      <c r="I84" s="14" t="s">
        <v>69</v>
      </c>
      <c r="J84" s="39">
        <v>0.27952546296296299</v>
      </c>
      <c r="K84" s="212">
        <v>3.0555555555555891E-3</v>
      </c>
      <c r="L84" s="212"/>
      <c r="M84" s="32">
        <v>0</v>
      </c>
      <c r="Z84">
        <v>5</v>
      </c>
      <c r="AA84" t="s">
        <v>42</v>
      </c>
      <c r="AB84" t="s">
        <v>42</v>
      </c>
      <c r="AC84" t="s">
        <v>42</v>
      </c>
      <c r="AD84" t="s">
        <v>42</v>
      </c>
      <c r="AE84">
        <v>78</v>
      </c>
      <c r="AF84" t="s">
        <v>42</v>
      </c>
      <c r="AG84" t="s">
        <v>42</v>
      </c>
      <c r="AH84" t="s">
        <v>42</v>
      </c>
      <c r="AI84" t="s">
        <v>42</v>
      </c>
      <c r="AJ84" t="s">
        <v>42</v>
      </c>
      <c r="AK84" t="s">
        <v>42</v>
      </c>
      <c r="AL84" t="s">
        <v>42</v>
      </c>
      <c r="AM84" t="s">
        <v>42</v>
      </c>
      <c r="AN84" t="s">
        <v>42</v>
      </c>
      <c r="AO84" t="s">
        <v>42</v>
      </c>
      <c r="AP84" t="s">
        <v>42</v>
      </c>
      <c r="AQ84" t="s">
        <v>42</v>
      </c>
      <c r="AR84" t="s">
        <v>42</v>
      </c>
    </row>
    <row r="85" spans="1:52" s="40" customFormat="1" ht="12.75" customHeight="1" x14ac:dyDescent="0.2">
      <c r="A85" s="40">
        <v>79</v>
      </c>
      <c r="B85" s="43">
        <v>79</v>
      </c>
      <c r="C85" s="54">
        <v>7</v>
      </c>
      <c r="D85" s="27" t="s">
        <v>43</v>
      </c>
      <c r="E85" s="28">
        <v>19910130</v>
      </c>
      <c r="F85">
        <v>1</v>
      </c>
      <c r="G85" t="s">
        <v>126</v>
      </c>
      <c r="H85"/>
      <c r="I85" s="14" t="s">
        <v>54</v>
      </c>
      <c r="J85" s="39">
        <v>0.27983796296296298</v>
      </c>
      <c r="K85" s="212">
        <v>3.3680555555555824E-3</v>
      </c>
      <c r="L85" s="212"/>
      <c r="M85" s="32">
        <v>0</v>
      </c>
      <c r="N85"/>
      <c r="O85"/>
      <c r="P85"/>
      <c r="Q85"/>
      <c r="R85"/>
      <c r="S85"/>
      <c r="T85"/>
      <c r="U85"/>
      <c r="V85"/>
      <c r="W85"/>
      <c r="X85"/>
      <c r="Y85"/>
      <c r="Z85">
        <v>1</v>
      </c>
      <c r="AA85">
        <v>79</v>
      </c>
      <c r="AB85" t="s">
        <v>42</v>
      </c>
      <c r="AC85" t="s">
        <v>42</v>
      </c>
      <c r="AD85" t="s">
        <v>42</v>
      </c>
      <c r="AE85" t="s">
        <v>42</v>
      </c>
      <c r="AF85" t="s">
        <v>42</v>
      </c>
      <c r="AG85" t="s">
        <v>42</v>
      </c>
      <c r="AH85" t="s">
        <v>42</v>
      </c>
      <c r="AI85" t="s">
        <v>42</v>
      </c>
      <c r="AJ85" t="s">
        <v>42</v>
      </c>
      <c r="AK85" t="s">
        <v>42</v>
      </c>
      <c r="AL85" t="s">
        <v>42</v>
      </c>
      <c r="AM85" t="s">
        <v>42</v>
      </c>
      <c r="AN85" t="s">
        <v>42</v>
      </c>
      <c r="AO85" t="s">
        <v>42</v>
      </c>
      <c r="AP85" t="s">
        <v>42</v>
      </c>
      <c r="AQ85" t="s">
        <v>42</v>
      </c>
      <c r="AR85" t="s">
        <v>42</v>
      </c>
      <c r="AS85"/>
      <c r="AT85"/>
      <c r="AU85"/>
      <c r="AV85"/>
      <c r="AW85"/>
      <c r="AX85"/>
      <c r="AY85"/>
      <c r="AZ85"/>
    </row>
    <row r="86" spans="1:52" ht="12.75" customHeight="1" x14ac:dyDescent="0.2">
      <c r="A86" s="40">
        <v>80</v>
      </c>
      <c r="B86" s="43">
        <v>80</v>
      </c>
      <c r="C86" s="54">
        <v>65</v>
      </c>
      <c r="D86" s="27" t="s">
        <v>43</v>
      </c>
      <c r="E86" s="28">
        <v>19890218</v>
      </c>
      <c r="F86">
        <v>1</v>
      </c>
      <c r="G86" t="s">
        <v>139</v>
      </c>
      <c r="I86" s="14" t="s">
        <v>61</v>
      </c>
      <c r="J86" s="39">
        <v>0.2801851851851852</v>
      </c>
      <c r="K86" s="212">
        <v>3.7152777777778034E-3</v>
      </c>
      <c r="L86" s="212"/>
      <c r="M86" s="32">
        <v>0</v>
      </c>
      <c r="Z86">
        <v>7</v>
      </c>
      <c r="AA86" t="s">
        <v>42</v>
      </c>
      <c r="AB86" t="s">
        <v>42</v>
      </c>
      <c r="AC86" t="s">
        <v>42</v>
      </c>
      <c r="AD86" t="s">
        <v>42</v>
      </c>
      <c r="AE86" t="s">
        <v>42</v>
      </c>
      <c r="AF86" t="s">
        <v>42</v>
      </c>
      <c r="AG86">
        <v>80</v>
      </c>
      <c r="AH86" t="s">
        <v>42</v>
      </c>
      <c r="AI86" t="s">
        <v>42</v>
      </c>
      <c r="AJ86" t="s">
        <v>42</v>
      </c>
      <c r="AK86" t="s">
        <v>42</v>
      </c>
      <c r="AL86" t="s">
        <v>42</v>
      </c>
      <c r="AM86" t="s">
        <v>42</v>
      </c>
      <c r="AN86" t="s">
        <v>42</v>
      </c>
      <c r="AO86" t="s">
        <v>42</v>
      </c>
      <c r="AP86" t="s">
        <v>42</v>
      </c>
      <c r="AQ86" t="s">
        <v>42</v>
      </c>
      <c r="AR86" t="s">
        <v>42</v>
      </c>
    </row>
    <row r="87" spans="1:52" ht="12.75" customHeight="1" x14ac:dyDescent="0.2">
      <c r="A87" s="40">
        <v>81</v>
      </c>
      <c r="B87" s="43">
        <v>81</v>
      </c>
      <c r="C87" s="54">
        <v>26</v>
      </c>
      <c r="D87" s="27" t="s">
        <v>43</v>
      </c>
      <c r="E87" s="28">
        <v>19870506</v>
      </c>
      <c r="F87">
        <v>0</v>
      </c>
      <c r="G87" t="s">
        <v>144</v>
      </c>
      <c r="I87" s="14" t="s">
        <v>65</v>
      </c>
      <c r="J87" s="39">
        <v>0.2802662037037037</v>
      </c>
      <c r="K87" s="212">
        <v>3.7962962962962976E-3</v>
      </c>
      <c r="L87" s="212"/>
      <c r="M87" s="32">
        <v>0</v>
      </c>
      <c r="Z87">
        <v>3</v>
      </c>
      <c r="AA87" t="s">
        <v>42</v>
      </c>
      <c r="AB87" t="s">
        <v>42</v>
      </c>
      <c r="AC87">
        <v>81</v>
      </c>
      <c r="AD87" t="s">
        <v>42</v>
      </c>
      <c r="AE87" t="s">
        <v>42</v>
      </c>
      <c r="AF87" t="s">
        <v>42</v>
      </c>
      <c r="AG87" t="s">
        <v>42</v>
      </c>
      <c r="AH87" t="s">
        <v>42</v>
      </c>
      <c r="AI87" t="s">
        <v>42</v>
      </c>
      <c r="AJ87" t="s">
        <v>42</v>
      </c>
      <c r="AK87" t="s">
        <v>42</v>
      </c>
      <c r="AL87" t="s">
        <v>42</v>
      </c>
      <c r="AM87" t="s">
        <v>42</v>
      </c>
      <c r="AN87" t="s">
        <v>42</v>
      </c>
      <c r="AO87" t="s">
        <v>42</v>
      </c>
      <c r="AP87" t="s">
        <v>42</v>
      </c>
      <c r="AQ87" t="s">
        <v>42</v>
      </c>
      <c r="AR87" t="s">
        <v>42</v>
      </c>
    </row>
    <row r="88" spans="1:52" ht="12.75" customHeight="1" x14ac:dyDescent="0.2">
      <c r="A88" s="40">
        <v>82</v>
      </c>
      <c r="B88" s="43">
        <v>82</v>
      </c>
      <c r="C88" s="54">
        <v>11</v>
      </c>
      <c r="D88" s="27" t="s">
        <v>43</v>
      </c>
      <c r="E88" s="28">
        <v>19890310</v>
      </c>
      <c r="F88">
        <v>1</v>
      </c>
      <c r="G88" t="s">
        <v>75</v>
      </c>
      <c r="I88" s="14" t="s">
        <v>52</v>
      </c>
      <c r="J88" s="39">
        <v>0.28026620370370375</v>
      </c>
      <c r="K88" s="212">
        <v>3.7962962962963531E-3</v>
      </c>
      <c r="L88" s="212"/>
      <c r="M88" s="32">
        <v>0</v>
      </c>
      <c r="Z88">
        <v>2</v>
      </c>
      <c r="AA88" t="s">
        <v>42</v>
      </c>
      <c r="AB88">
        <v>82</v>
      </c>
      <c r="AC88" t="s">
        <v>42</v>
      </c>
      <c r="AD88" t="s">
        <v>42</v>
      </c>
      <c r="AE88" t="s">
        <v>42</v>
      </c>
      <c r="AF88" t="s">
        <v>42</v>
      </c>
      <c r="AG88" t="s">
        <v>42</v>
      </c>
      <c r="AH88" t="s">
        <v>42</v>
      </c>
      <c r="AI88" t="s">
        <v>42</v>
      </c>
      <c r="AJ88" t="s">
        <v>42</v>
      </c>
      <c r="AK88" t="s">
        <v>42</v>
      </c>
      <c r="AL88" t="s">
        <v>42</v>
      </c>
      <c r="AM88" t="s">
        <v>42</v>
      </c>
      <c r="AN88" t="s">
        <v>42</v>
      </c>
      <c r="AO88" t="s">
        <v>42</v>
      </c>
      <c r="AP88" t="s">
        <v>42</v>
      </c>
      <c r="AQ88" t="s">
        <v>42</v>
      </c>
      <c r="AR88" t="s">
        <v>42</v>
      </c>
    </row>
    <row r="89" spans="1:52" ht="12.75" customHeight="1" x14ac:dyDescent="0.2">
      <c r="A89" s="40">
        <v>83</v>
      </c>
      <c r="B89" s="43">
        <v>83</v>
      </c>
      <c r="C89" s="54">
        <v>137</v>
      </c>
      <c r="D89" s="27" t="s">
        <v>43</v>
      </c>
      <c r="E89" s="28">
        <v>19761213</v>
      </c>
      <c r="F89">
        <v>0</v>
      </c>
      <c r="G89" t="s">
        <v>76</v>
      </c>
      <c r="I89" s="14" t="s">
        <v>48</v>
      </c>
      <c r="J89" s="39">
        <v>0.28070601851851851</v>
      </c>
      <c r="K89" s="212">
        <v>4.2361111111111072E-3</v>
      </c>
      <c r="L89" s="212"/>
      <c r="M89" s="32">
        <v>0</v>
      </c>
      <c r="Z89">
        <v>14</v>
      </c>
      <c r="AA89" t="s">
        <v>42</v>
      </c>
      <c r="AB89" t="s">
        <v>42</v>
      </c>
      <c r="AC89" t="s">
        <v>42</v>
      </c>
      <c r="AD89" t="s">
        <v>42</v>
      </c>
      <c r="AE89" t="s">
        <v>42</v>
      </c>
      <c r="AF89" t="s">
        <v>42</v>
      </c>
      <c r="AG89" t="s">
        <v>42</v>
      </c>
      <c r="AH89" t="s">
        <v>42</v>
      </c>
      <c r="AI89" t="s">
        <v>42</v>
      </c>
      <c r="AJ89" t="s">
        <v>42</v>
      </c>
      <c r="AK89" t="s">
        <v>42</v>
      </c>
      <c r="AL89" t="s">
        <v>42</v>
      </c>
      <c r="AM89" t="s">
        <v>42</v>
      </c>
      <c r="AN89">
        <v>83</v>
      </c>
      <c r="AO89" t="s">
        <v>42</v>
      </c>
      <c r="AP89" t="s">
        <v>42</v>
      </c>
      <c r="AQ89" t="s">
        <v>42</v>
      </c>
      <c r="AR89" t="s">
        <v>42</v>
      </c>
    </row>
    <row r="90" spans="1:52" ht="12.75" customHeight="1" x14ac:dyDescent="0.2">
      <c r="A90" s="40">
        <v>84</v>
      </c>
      <c r="B90" s="43">
        <v>84</v>
      </c>
      <c r="C90" s="54">
        <v>129</v>
      </c>
      <c r="D90" s="27" t="s">
        <v>43</v>
      </c>
      <c r="E90" s="28">
        <v>19920515</v>
      </c>
      <c r="F90">
        <v>1</v>
      </c>
      <c r="G90" t="s">
        <v>105</v>
      </c>
      <c r="I90" s="14" t="s">
        <v>45</v>
      </c>
      <c r="J90" s="39">
        <v>0.28101851851851856</v>
      </c>
      <c r="K90" s="212">
        <v>4.548611111111156E-3</v>
      </c>
      <c r="L90" s="212"/>
      <c r="M90" s="32">
        <v>0</v>
      </c>
      <c r="Z90">
        <v>13</v>
      </c>
      <c r="AA90" t="s">
        <v>42</v>
      </c>
      <c r="AB90" t="s">
        <v>42</v>
      </c>
      <c r="AC90" t="s">
        <v>42</v>
      </c>
      <c r="AD90" t="s">
        <v>42</v>
      </c>
      <c r="AE90" t="s">
        <v>42</v>
      </c>
      <c r="AF90" t="s">
        <v>42</v>
      </c>
      <c r="AG90" t="s">
        <v>42</v>
      </c>
      <c r="AH90" t="s">
        <v>42</v>
      </c>
      <c r="AI90" t="s">
        <v>42</v>
      </c>
      <c r="AJ90" t="s">
        <v>42</v>
      </c>
      <c r="AK90" t="s">
        <v>42</v>
      </c>
      <c r="AL90" t="s">
        <v>42</v>
      </c>
      <c r="AM90">
        <v>84</v>
      </c>
      <c r="AN90" t="s">
        <v>42</v>
      </c>
      <c r="AO90" t="s">
        <v>42</v>
      </c>
      <c r="AP90" t="s">
        <v>42</v>
      </c>
      <c r="AQ90" t="s">
        <v>42</v>
      </c>
      <c r="AR90" t="s">
        <v>42</v>
      </c>
    </row>
    <row r="91" spans="1:52" ht="12.75" customHeight="1" x14ac:dyDescent="0.2">
      <c r="A91" s="40">
        <v>85</v>
      </c>
      <c r="B91" s="43">
        <v>85</v>
      </c>
      <c r="C91" s="54">
        <v>93</v>
      </c>
      <c r="D91" s="27" t="s">
        <v>56</v>
      </c>
      <c r="E91" s="28">
        <v>19890707</v>
      </c>
      <c r="F91">
        <v>1</v>
      </c>
      <c r="G91" t="s">
        <v>83</v>
      </c>
      <c r="I91" s="14" t="s">
        <v>58</v>
      </c>
      <c r="J91" s="39">
        <v>0.28153935185185186</v>
      </c>
      <c r="K91" s="212">
        <v>5.0694444444444597E-3</v>
      </c>
      <c r="L91" s="212"/>
      <c r="M91" s="32">
        <v>0</v>
      </c>
      <c r="Z91">
        <v>10</v>
      </c>
      <c r="AA91" t="s">
        <v>42</v>
      </c>
      <c r="AB91" t="s">
        <v>42</v>
      </c>
      <c r="AC91" t="s">
        <v>42</v>
      </c>
      <c r="AD91" t="s">
        <v>42</v>
      </c>
      <c r="AE91" t="s">
        <v>42</v>
      </c>
      <c r="AF91" t="s">
        <v>42</v>
      </c>
      <c r="AG91" t="s">
        <v>42</v>
      </c>
      <c r="AH91" t="s">
        <v>42</v>
      </c>
      <c r="AI91" t="s">
        <v>42</v>
      </c>
      <c r="AJ91">
        <v>85</v>
      </c>
      <c r="AK91" t="s">
        <v>42</v>
      </c>
      <c r="AL91" t="s">
        <v>42</v>
      </c>
      <c r="AM91" t="s">
        <v>42</v>
      </c>
      <c r="AN91" t="s">
        <v>42</v>
      </c>
      <c r="AO91" t="s">
        <v>42</v>
      </c>
      <c r="AP91" t="s">
        <v>42</v>
      </c>
      <c r="AQ91" t="s">
        <v>42</v>
      </c>
      <c r="AR91" t="s">
        <v>42</v>
      </c>
    </row>
    <row r="92" spans="1:52" ht="12.75" customHeight="1" x14ac:dyDescent="0.2">
      <c r="A92" s="40">
        <v>86</v>
      </c>
      <c r="B92" s="43">
        <v>86</v>
      </c>
      <c r="C92" s="54">
        <v>133</v>
      </c>
      <c r="D92" s="27" t="s">
        <v>43</v>
      </c>
      <c r="E92" s="28">
        <v>19880120</v>
      </c>
      <c r="F92">
        <v>0</v>
      </c>
      <c r="G92" t="s">
        <v>112</v>
      </c>
      <c r="I92" s="14" t="s">
        <v>48</v>
      </c>
      <c r="J92" s="39">
        <v>0.28190972222222227</v>
      </c>
      <c r="K92" s="212">
        <v>5.4398148148148695E-3</v>
      </c>
      <c r="L92" s="212"/>
      <c r="M92" s="32">
        <v>0</v>
      </c>
      <c r="Z92">
        <v>14</v>
      </c>
      <c r="AA92" t="s">
        <v>42</v>
      </c>
      <c r="AB92" t="s">
        <v>42</v>
      </c>
      <c r="AC92" t="s">
        <v>42</v>
      </c>
      <c r="AD92" t="s">
        <v>42</v>
      </c>
      <c r="AE92" t="s">
        <v>42</v>
      </c>
      <c r="AF92" t="s">
        <v>42</v>
      </c>
      <c r="AG92" t="s">
        <v>42</v>
      </c>
      <c r="AH92" t="s">
        <v>42</v>
      </c>
      <c r="AI92" t="s">
        <v>42</v>
      </c>
      <c r="AJ92" t="s">
        <v>42</v>
      </c>
      <c r="AK92" t="s">
        <v>42</v>
      </c>
      <c r="AL92" t="s">
        <v>42</v>
      </c>
      <c r="AM92" t="s">
        <v>42</v>
      </c>
      <c r="AN92">
        <v>86</v>
      </c>
      <c r="AO92" t="s">
        <v>42</v>
      </c>
      <c r="AP92" t="s">
        <v>42</v>
      </c>
      <c r="AQ92" t="s">
        <v>42</v>
      </c>
      <c r="AR92" t="s">
        <v>42</v>
      </c>
    </row>
    <row r="93" spans="1:52" ht="12.75" customHeight="1" x14ac:dyDescent="0.2">
      <c r="A93" s="40">
        <v>87</v>
      </c>
      <c r="B93" s="43">
        <v>87</v>
      </c>
      <c r="C93" s="54">
        <v>35</v>
      </c>
      <c r="D93" s="27" t="s">
        <v>43</v>
      </c>
      <c r="E93" s="28">
        <v>19910509</v>
      </c>
      <c r="F93">
        <v>1</v>
      </c>
      <c r="G93" t="s">
        <v>152</v>
      </c>
      <c r="I93" s="14" t="s">
        <v>74</v>
      </c>
      <c r="J93" s="39">
        <v>0.28230324074074076</v>
      </c>
      <c r="K93" s="212">
        <v>5.833333333333357E-3</v>
      </c>
      <c r="L93" s="212"/>
      <c r="M93" s="32">
        <v>0</v>
      </c>
      <c r="Z93">
        <v>4</v>
      </c>
      <c r="AA93" t="s">
        <v>42</v>
      </c>
      <c r="AB93" t="s">
        <v>42</v>
      </c>
      <c r="AC93" t="s">
        <v>42</v>
      </c>
      <c r="AD93">
        <v>87</v>
      </c>
      <c r="AE93" t="s">
        <v>42</v>
      </c>
      <c r="AF93" t="s">
        <v>42</v>
      </c>
      <c r="AG93" t="s">
        <v>42</v>
      </c>
      <c r="AH93" t="s">
        <v>42</v>
      </c>
      <c r="AI93" t="s">
        <v>42</v>
      </c>
      <c r="AJ93" t="s">
        <v>42</v>
      </c>
      <c r="AK93" t="s">
        <v>42</v>
      </c>
      <c r="AL93" t="s">
        <v>42</v>
      </c>
      <c r="AM93" t="s">
        <v>42</v>
      </c>
      <c r="AN93" t="s">
        <v>42</v>
      </c>
      <c r="AO93" t="s">
        <v>42</v>
      </c>
      <c r="AP93" t="s">
        <v>42</v>
      </c>
      <c r="AQ93" t="s">
        <v>42</v>
      </c>
      <c r="AR93" t="s">
        <v>42</v>
      </c>
    </row>
    <row r="94" spans="1:52" ht="12.75" customHeight="1" x14ac:dyDescent="0.2">
      <c r="A94" s="40">
        <v>88</v>
      </c>
      <c r="B94" s="43">
        <v>88</v>
      </c>
      <c r="C94" s="54">
        <v>9</v>
      </c>
      <c r="D94" s="27" t="s">
        <v>43</v>
      </c>
      <c r="E94" s="28">
        <v>19900803</v>
      </c>
      <c r="F94">
        <v>1</v>
      </c>
      <c r="G94" t="s">
        <v>107</v>
      </c>
      <c r="I94" s="14" t="s">
        <v>54</v>
      </c>
      <c r="J94" s="39">
        <v>0.28245370370370371</v>
      </c>
      <c r="K94" s="212">
        <v>5.9837962962963065E-3</v>
      </c>
      <c r="L94" s="212"/>
      <c r="M94" s="32">
        <v>0</v>
      </c>
      <c r="Z94">
        <v>1</v>
      </c>
      <c r="AA94">
        <v>88</v>
      </c>
      <c r="AB94" t="s">
        <v>42</v>
      </c>
      <c r="AC94" t="s">
        <v>42</v>
      </c>
      <c r="AD94" t="s">
        <v>42</v>
      </c>
      <c r="AE94" t="s">
        <v>42</v>
      </c>
      <c r="AF94" t="s">
        <v>42</v>
      </c>
      <c r="AG94" t="s">
        <v>42</v>
      </c>
      <c r="AH94" t="s">
        <v>42</v>
      </c>
      <c r="AI94" t="s">
        <v>42</v>
      </c>
      <c r="AJ94" t="s">
        <v>42</v>
      </c>
      <c r="AK94" t="s">
        <v>42</v>
      </c>
      <c r="AL94" t="s">
        <v>42</v>
      </c>
      <c r="AM94" t="s">
        <v>42</v>
      </c>
      <c r="AN94" t="s">
        <v>42</v>
      </c>
      <c r="AO94" t="s">
        <v>42</v>
      </c>
      <c r="AP94" t="s">
        <v>42</v>
      </c>
      <c r="AQ94" t="s">
        <v>42</v>
      </c>
      <c r="AR94" t="s">
        <v>42</v>
      </c>
    </row>
    <row r="95" spans="1:52" ht="12.75" customHeight="1" x14ac:dyDescent="0.2">
      <c r="A95" s="40">
        <v>89</v>
      </c>
      <c r="B95" s="43">
        <v>89</v>
      </c>
      <c r="C95" s="54">
        <v>86</v>
      </c>
      <c r="D95" s="27" t="s">
        <v>43</v>
      </c>
      <c r="E95" s="28">
        <v>19920827</v>
      </c>
      <c r="F95">
        <v>1</v>
      </c>
      <c r="G95" t="s">
        <v>164</v>
      </c>
      <c r="I95" s="14" t="s">
        <v>92</v>
      </c>
      <c r="J95" s="39">
        <v>0.28396990740740741</v>
      </c>
      <c r="K95" s="212">
        <v>7.5000000000000067E-3</v>
      </c>
      <c r="L95" s="212"/>
      <c r="M95" s="32">
        <v>0</v>
      </c>
      <c r="Z95">
        <v>9</v>
      </c>
      <c r="AA95" t="s">
        <v>42</v>
      </c>
      <c r="AB95" t="s">
        <v>42</v>
      </c>
      <c r="AC95" t="s">
        <v>42</v>
      </c>
      <c r="AD95" t="s">
        <v>42</v>
      </c>
      <c r="AE95" t="s">
        <v>42</v>
      </c>
      <c r="AF95" t="s">
        <v>42</v>
      </c>
      <c r="AG95" t="s">
        <v>42</v>
      </c>
      <c r="AH95" t="s">
        <v>42</v>
      </c>
      <c r="AI95">
        <v>89</v>
      </c>
      <c r="AJ95" t="s">
        <v>42</v>
      </c>
      <c r="AK95" t="s">
        <v>42</v>
      </c>
      <c r="AL95" t="s">
        <v>42</v>
      </c>
      <c r="AM95" t="s">
        <v>42</v>
      </c>
      <c r="AN95" t="s">
        <v>42</v>
      </c>
      <c r="AO95" t="s">
        <v>42</v>
      </c>
      <c r="AP95" t="s">
        <v>42</v>
      </c>
      <c r="AQ95" t="s">
        <v>42</v>
      </c>
      <c r="AR95" t="s">
        <v>42</v>
      </c>
    </row>
    <row r="96" spans="1:52" ht="12.75" customHeight="1" x14ac:dyDescent="0.2">
      <c r="A96" s="40">
        <v>90</v>
      </c>
      <c r="B96" s="43">
        <v>90</v>
      </c>
      <c r="C96" s="54">
        <v>167</v>
      </c>
      <c r="D96" s="27" t="s">
        <v>127</v>
      </c>
      <c r="E96" s="28">
        <v>19910321</v>
      </c>
      <c r="F96">
        <v>1</v>
      </c>
      <c r="G96" t="s">
        <v>148</v>
      </c>
      <c r="I96" s="14" t="s">
        <v>86</v>
      </c>
      <c r="J96" s="39">
        <v>0.28658564814814819</v>
      </c>
      <c r="K96" s="212">
        <v>1.0115740740740786E-2</v>
      </c>
      <c r="L96" s="212"/>
      <c r="M96" s="32">
        <v>0</v>
      </c>
      <c r="Z96">
        <v>17</v>
      </c>
      <c r="AA96" t="s">
        <v>42</v>
      </c>
      <c r="AB96" t="s">
        <v>42</v>
      </c>
      <c r="AC96" t="s">
        <v>42</v>
      </c>
      <c r="AD96" t="s">
        <v>42</v>
      </c>
      <c r="AE96" t="s">
        <v>42</v>
      </c>
      <c r="AF96" t="s">
        <v>42</v>
      </c>
      <c r="AG96" t="s">
        <v>42</v>
      </c>
      <c r="AH96" t="s">
        <v>42</v>
      </c>
      <c r="AI96" t="s">
        <v>42</v>
      </c>
      <c r="AJ96" t="s">
        <v>42</v>
      </c>
      <c r="AK96" t="s">
        <v>42</v>
      </c>
      <c r="AL96" t="s">
        <v>42</v>
      </c>
      <c r="AM96" t="s">
        <v>42</v>
      </c>
      <c r="AN96" t="s">
        <v>42</v>
      </c>
      <c r="AO96" t="s">
        <v>42</v>
      </c>
      <c r="AP96" t="s">
        <v>42</v>
      </c>
      <c r="AQ96">
        <v>90</v>
      </c>
      <c r="AR96" t="s">
        <v>42</v>
      </c>
    </row>
    <row r="97" spans="1:44" ht="12.75" customHeight="1" x14ac:dyDescent="0.2">
      <c r="A97" s="40">
        <v>91</v>
      </c>
      <c r="B97" s="43">
        <v>91</v>
      </c>
      <c r="C97" s="54">
        <v>105</v>
      </c>
      <c r="D97" s="27" t="s">
        <v>94</v>
      </c>
      <c r="E97" s="28">
        <v>19900808</v>
      </c>
      <c r="F97">
        <v>1</v>
      </c>
      <c r="G97" t="s">
        <v>146</v>
      </c>
      <c r="I97" s="14" t="s">
        <v>96</v>
      </c>
      <c r="J97" s="39">
        <v>0.28923611111111114</v>
      </c>
      <c r="K97" s="212">
        <v>1.2766203703703738E-2</v>
      </c>
      <c r="L97" s="212"/>
      <c r="M97" s="32">
        <v>0</v>
      </c>
      <c r="Z97">
        <v>11</v>
      </c>
      <c r="AA97" t="s">
        <v>42</v>
      </c>
      <c r="AB97" t="s">
        <v>42</v>
      </c>
      <c r="AC97" t="s">
        <v>42</v>
      </c>
      <c r="AD97" t="s">
        <v>42</v>
      </c>
      <c r="AE97" t="s">
        <v>42</v>
      </c>
      <c r="AF97" t="s">
        <v>42</v>
      </c>
      <c r="AG97" t="s">
        <v>42</v>
      </c>
      <c r="AH97" t="s">
        <v>42</v>
      </c>
      <c r="AI97" t="s">
        <v>42</v>
      </c>
      <c r="AJ97" t="s">
        <v>42</v>
      </c>
      <c r="AK97">
        <v>91</v>
      </c>
      <c r="AL97" t="s">
        <v>42</v>
      </c>
      <c r="AM97" t="s">
        <v>42</v>
      </c>
      <c r="AN97" t="s">
        <v>42</v>
      </c>
      <c r="AO97" t="s">
        <v>42</v>
      </c>
      <c r="AP97" t="s">
        <v>42</v>
      </c>
      <c r="AQ97" t="s">
        <v>42</v>
      </c>
      <c r="AR97" t="s">
        <v>42</v>
      </c>
    </row>
    <row r="98" spans="1:44" ht="12.75" customHeight="1" x14ac:dyDescent="0.2">
      <c r="A98" s="40">
        <v>92</v>
      </c>
      <c r="B98" s="43" t="s">
        <v>42</v>
      </c>
      <c r="C98" s="54" t="s">
        <v>42</v>
      </c>
      <c r="D98" s="27" t="s">
        <v>42</v>
      </c>
      <c r="E98" s="28" t="s">
        <v>42</v>
      </c>
      <c r="F98" t="s">
        <v>42</v>
      </c>
      <c r="G98" t="s">
        <v>42</v>
      </c>
      <c r="I98" s="14" t="s">
        <v>42</v>
      </c>
      <c r="J98" s="39" t="s">
        <v>42</v>
      </c>
      <c r="K98" s="212" t="s">
        <v>42</v>
      </c>
      <c r="L98" s="212"/>
      <c r="M98" s="32" t="s">
        <v>42</v>
      </c>
      <c r="Z98" t="s">
        <v>42</v>
      </c>
      <c r="AA98" t="s">
        <v>42</v>
      </c>
      <c r="AB98" t="s">
        <v>42</v>
      </c>
      <c r="AC98" t="s">
        <v>42</v>
      </c>
      <c r="AD98" t="s">
        <v>42</v>
      </c>
      <c r="AE98" t="s">
        <v>42</v>
      </c>
      <c r="AF98" t="s">
        <v>42</v>
      </c>
      <c r="AG98" t="s">
        <v>42</v>
      </c>
      <c r="AH98" t="s">
        <v>42</v>
      </c>
      <c r="AI98" t="s">
        <v>42</v>
      </c>
      <c r="AJ98" t="s">
        <v>42</v>
      </c>
      <c r="AK98" t="s">
        <v>42</v>
      </c>
      <c r="AL98" t="s">
        <v>42</v>
      </c>
      <c r="AM98" t="s">
        <v>42</v>
      </c>
      <c r="AN98" t="s">
        <v>42</v>
      </c>
      <c r="AO98" t="s">
        <v>42</v>
      </c>
      <c r="AP98" t="s">
        <v>42</v>
      </c>
      <c r="AQ98" t="s">
        <v>42</v>
      </c>
      <c r="AR98" t="s">
        <v>42</v>
      </c>
    </row>
    <row r="99" spans="1:44" ht="12.75" customHeight="1" x14ac:dyDescent="0.2">
      <c r="A99" s="40">
        <v>93</v>
      </c>
      <c r="B99" s="43" t="s">
        <v>42</v>
      </c>
      <c r="C99" s="54" t="s">
        <v>42</v>
      </c>
      <c r="D99" s="27" t="s">
        <v>42</v>
      </c>
      <c r="E99" s="28" t="s">
        <v>42</v>
      </c>
      <c r="F99" t="s">
        <v>42</v>
      </c>
      <c r="G99" t="s">
        <v>42</v>
      </c>
      <c r="I99" s="14" t="s">
        <v>42</v>
      </c>
      <c r="J99" s="39" t="s">
        <v>42</v>
      </c>
      <c r="K99" s="212" t="s">
        <v>42</v>
      </c>
      <c r="L99" s="212"/>
      <c r="M99" s="32" t="s">
        <v>42</v>
      </c>
      <c r="Z99" t="s">
        <v>42</v>
      </c>
      <c r="AA99" t="s">
        <v>42</v>
      </c>
      <c r="AB99" t="s">
        <v>42</v>
      </c>
      <c r="AC99" t="s">
        <v>42</v>
      </c>
      <c r="AD99" t="s">
        <v>42</v>
      </c>
      <c r="AE99" t="s">
        <v>42</v>
      </c>
      <c r="AF99" t="s">
        <v>42</v>
      </c>
      <c r="AG99" t="s">
        <v>42</v>
      </c>
      <c r="AH99" t="s">
        <v>42</v>
      </c>
      <c r="AI99" t="s">
        <v>42</v>
      </c>
      <c r="AJ99" t="s">
        <v>42</v>
      </c>
      <c r="AK99" t="s">
        <v>42</v>
      </c>
      <c r="AL99" t="s">
        <v>42</v>
      </c>
      <c r="AM99" t="s">
        <v>42</v>
      </c>
      <c r="AN99" t="s">
        <v>42</v>
      </c>
      <c r="AO99" t="s">
        <v>42</v>
      </c>
      <c r="AP99" t="s">
        <v>42</v>
      </c>
      <c r="AQ99" t="s">
        <v>42</v>
      </c>
      <c r="AR99" t="s">
        <v>42</v>
      </c>
    </row>
    <row r="100" spans="1:44" ht="12.75" customHeight="1" x14ac:dyDescent="0.2">
      <c r="A100" s="40">
        <v>94</v>
      </c>
      <c r="B100" s="43" t="s">
        <v>42</v>
      </c>
      <c r="C100" s="54" t="s">
        <v>42</v>
      </c>
      <c r="D100" s="27" t="s">
        <v>42</v>
      </c>
      <c r="E100" s="28" t="s">
        <v>42</v>
      </c>
      <c r="F100" t="s">
        <v>42</v>
      </c>
      <c r="G100" t="s">
        <v>42</v>
      </c>
      <c r="I100" s="14" t="s">
        <v>42</v>
      </c>
      <c r="J100" s="39" t="s">
        <v>42</v>
      </c>
      <c r="K100" s="212" t="s">
        <v>42</v>
      </c>
      <c r="L100" s="212"/>
      <c r="M100" s="32" t="s">
        <v>42</v>
      </c>
      <c r="Z100" t="s">
        <v>42</v>
      </c>
      <c r="AA100" t="s">
        <v>42</v>
      </c>
      <c r="AB100" t="s">
        <v>42</v>
      </c>
      <c r="AC100" t="s">
        <v>42</v>
      </c>
      <c r="AD100" t="s">
        <v>42</v>
      </c>
      <c r="AE100" t="s">
        <v>42</v>
      </c>
      <c r="AF100" t="s">
        <v>42</v>
      </c>
      <c r="AG100" t="s">
        <v>42</v>
      </c>
      <c r="AH100" t="s">
        <v>42</v>
      </c>
      <c r="AI100" t="s">
        <v>42</v>
      </c>
      <c r="AJ100" t="s">
        <v>42</v>
      </c>
      <c r="AK100" t="s">
        <v>42</v>
      </c>
      <c r="AL100" t="s">
        <v>42</v>
      </c>
      <c r="AM100" t="s">
        <v>42</v>
      </c>
      <c r="AN100" t="s">
        <v>42</v>
      </c>
      <c r="AO100" t="s">
        <v>42</v>
      </c>
      <c r="AP100" t="s">
        <v>42</v>
      </c>
      <c r="AQ100" t="s">
        <v>42</v>
      </c>
      <c r="AR100" t="s">
        <v>42</v>
      </c>
    </row>
    <row r="101" spans="1:44" ht="12.75" customHeight="1" x14ac:dyDescent="0.2">
      <c r="A101" s="40">
        <v>95</v>
      </c>
      <c r="B101" s="43" t="s">
        <v>42</v>
      </c>
      <c r="C101" s="54" t="s">
        <v>42</v>
      </c>
      <c r="D101" s="27" t="s">
        <v>42</v>
      </c>
      <c r="E101" s="28" t="s">
        <v>42</v>
      </c>
      <c r="F101" t="s">
        <v>42</v>
      </c>
      <c r="G101" t="s">
        <v>42</v>
      </c>
      <c r="I101" s="14" t="s">
        <v>42</v>
      </c>
      <c r="J101" s="39" t="s">
        <v>42</v>
      </c>
      <c r="K101" s="212" t="s">
        <v>42</v>
      </c>
      <c r="L101" s="212"/>
      <c r="M101" s="32" t="s">
        <v>42</v>
      </c>
      <c r="Z101" t="s">
        <v>42</v>
      </c>
      <c r="AA101" t="s">
        <v>42</v>
      </c>
      <c r="AB101" t="s">
        <v>42</v>
      </c>
      <c r="AC101" t="s">
        <v>42</v>
      </c>
      <c r="AD101" t="s">
        <v>42</v>
      </c>
      <c r="AE101" t="s">
        <v>42</v>
      </c>
      <c r="AF101" t="s">
        <v>42</v>
      </c>
      <c r="AG101" t="s">
        <v>42</v>
      </c>
      <c r="AH101" t="s">
        <v>42</v>
      </c>
      <c r="AI101" t="s">
        <v>42</v>
      </c>
      <c r="AJ101" t="s">
        <v>42</v>
      </c>
      <c r="AK101" t="s">
        <v>42</v>
      </c>
      <c r="AL101" t="s">
        <v>42</v>
      </c>
      <c r="AM101" t="s">
        <v>42</v>
      </c>
      <c r="AN101" t="s">
        <v>42</v>
      </c>
      <c r="AO101" t="s">
        <v>42</v>
      </c>
      <c r="AP101" t="s">
        <v>42</v>
      </c>
      <c r="AQ101" t="s">
        <v>42</v>
      </c>
      <c r="AR101" t="s">
        <v>42</v>
      </c>
    </row>
    <row r="102" spans="1:44" ht="12.75" customHeight="1" x14ac:dyDescent="0.2">
      <c r="A102" s="40">
        <v>96</v>
      </c>
      <c r="B102" s="43" t="s">
        <v>42</v>
      </c>
      <c r="C102" s="54" t="s">
        <v>42</v>
      </c>
      <c r="D102" s="27" t="s">
        <v>42</v>
      </c>
      <c r="E102" s="28" t="s">
        <v>42</v>
      </c>
      <c r="F102" t="s">
        <v>42</v>
      </c>
      <c r="G102" t="s">
        <v>42</v>
      </c>
      <c r="I102" s="14" t="s">
        <v>42</v>
      </c>
      <c r="J102" s="39" t="s">
        <v>42</v>
      </c>
      <c r="K102" s="212" t="s">
        <v>42</v>
      </c>
      <c r="L102" s="212"/>
      <c r="M102" s="32" t="s">
        <v>42</v>
      </c>
      <c r="Z102" t="s">
        <v>42</v>
      </c>
      <c r="AA102" t="s">
        <v>42</v>
      </c>
      <c r="AB102" t="s">
        <v>42</v>
      </c>
      <c r="AC102" t="s">
        <v>42</v>
      </c>
      <c r="AD102" t="s">
        <v>42</v>
      </c>
      <c r="AE102" t="s">
        <v>42</v>
      </c>
      <c r="AF102" t="s">
        <v>42</v>
      </c>
      <c r="AG102" t="s">
        <v>42</v>
      </c>
      <c r="AH102" t="s">
        <v>42</v>
      </c>
      <c r="AI102" t="s">
        <v>42</v>
      </c>
      <c r="AJ102" t="s">
        <v>42</v>
      </c>
      <c r="AK102" t="s">
        <v>42</v>
      </c>
      <c r="AL102" t="s">
        <v>42</v>
      </c>
      <c r="AM102" t="s">
        <v>42</v>
      </c>
      <c r="AN102" t="s">
        <v>42</v>
      </c>
      <c r="AO102" t="s">
        <v>42</v>
      </c>
      <c r="AP102" t="s">
        <v>42</v>
      </c>
      <c r="AQ102" t="s">
        <v>42</v>
      </c>
      <c r="AR102" t="s">
        <v>42</v>
      </c>
    </row>
    <row r="103" spans="1:44" ht="12.75" customHeight="1" x14ac:dyDescent="0.2">
      <c r="A103" s="40">
        <v>97</v>
      </c>
      <c r="B103" s="43" t="s">
        <v>42</v>
      </c>
      <c r="C103" s="54" t="s">
        <v>42</v>
      </c>
      <c r="D103" s="27" t="s">
        <v>42</v>
      </c>
      <c r="E103" s="28" t="s">
        <v>42</v>
      </c>
      <c r="F103" t="s">
        <v>42</v>
      </c>
      <c r="G103" t="s">
        <v>42</v>
      </c>
      <c r="I103" s="14" t="s">
        <v>42</v>
      </c>
      <c r="J103" s="39" t="s">
        <v>42</v>
      </c>
      <c r="K103" s="212" t="s">
        <v>42</v>
      </c>
      <c r="L103" s="212"/>
      <c r="M103" s="32" t="s">
        <v>42</v>
      </c>
      <c r="Z103" t="s">
        <v>42</v>
      </c>
      <c r="AA103" t="s">
        <v>42</v>
      </c>
      <c r="AB103" t="s">
        <v>42</v>
      </c>
      <c r="AC103" t="s">
        <v>42</v>
      </c>
      <c r="AD103" t="s">
        <v>42</v>
      </c>
      <c r="AE103" t="s">
        <v>42</v>
      </c>
      <c r="AF103" t="s">
        <v>42</v>
      </c>
      <c r="AG103" t="s">
        <v>42</v>
      </c>
      <c r="AH103" t="s">
        <v>42</v>
      </c>
      <c r="AI103" t="s">
        <v>42</v>
      </c>
      <c r="AJ103" t="s">
        <v>42</v>
      </c>
      <c r="AK103" t="s">
        <v>42</v>
      </c>
      <c r="AL103" t="s">
        <v>42</v>
      </c>
      <c r="AM103" t="s">
        <v>42</v>
      </c>
      <c r="AN103" t="s">
        <v>42</v>
      </c>
      <c r="AO103" t="s">
        <v>42</v>
      </c>
      <c r="AP103" t="s">
        <v>42</v>
      </c>
      <c r="AQ103" t="s">
        <v>42</v>
      </c>
      <c r="AR103" t="s">
        <v>42</v>
      </c>
    </row>
    <row r="104" spans="1:44" ht="12.75" customHeight="1" x14ac:dyDescent="0.2">
      <c r="A104" s="40">
        <v>98</v>
      </c>
      <c r="B104" s="43" t="s">
        <v>42</v>
      </c>
      <c r="C104" s="54" t="s">
        <v>42</v>
      </c>
      <c r="D104" s="27" t="s">
        <v>42</v>
      </c>
      <c r="E104" s="28" t="s">
        <v>42</v>
      </c>
      <c r="F104" t="s">
        <v>42</v>
      </c>
      <c r="G104" t="s">
        <v>42</v>
      </c>
      <c r="I104" s="14" t="s">
        <v>42</v>
      </c>
      <c r="J104" s="39" t="s">
        <v>42</v>
      </c>
      <c r="K104" s="212" t="s">
        <v>42</v>
      </c>
      <c r="L104" s="212"/>
      <c r="M104" s="32" t="s">
        <v>42</v>
      </c>
      <c r="Z104" t="s">
        <v>42</v>
      </c>
      <c r="AA104" t="s">
        <v>42</v>
      </c>
      <c r="AB104" t="s">
        <v>42</v>
      </c>
      <c r="AC104" t="s">
        <v>42</v>
      </c>
      <c r="AD104" t="s">
        <v>42</v>
      </c>
      <c r="AE104" t="s">
        <v>42</v>
      </c>
      <c r="AF104" t="s">
        <v>42</v>
      </c>
      <c r="AG104" t="s">
        <v>42</v>
      </c>
      <c r="AH104" t="s">
        <v>42</v>
      </c>
      <c r="AI104" t="s">
        <v>42</v>
      </c>
      <c r="AJ104" t="s">
        <v>42</v>
      </c>
      <c r="AK104" t="s">
        <v>42</v>
      </c>
      <c r="AL104" t="s">
        <v>42</v>
      </c>
      <c r="AM104" t="s">
        <v>42</v>
      </c>
      <c r="AN104" t="s">
        <v>42</v>
      </c>
      <c r="AO104" t="s">
        <v>42</v>
      </c>
      <c r="AP104" t="s">
        <v>42</v>
      </c>
      <c r="AQ104" t="s">
        <v>42</v>
      </c>
      <c r="AR104" t="s">
        <v>42</v>
      </c>
    </row>
    <row r="105" spans="1:44" ht="12.75" customHeight="1" x14ac:dyDescent="0.2">
      <c r="A105" s="40">
        <v>99</v>
      </c>
      <c r="B105" s="43" t="s">
        <v>42</v>
      </c>
      <c r="C105" s="54" t="s">
        <v>42</v>
      </c>
      <c r="D105" s="27" t="s">
        <v>42</v>
      </c>
      <c r="E105" s="28" t="s">
        <v>42</v>
      </c>
      <c r="F105" t="s">
        <v>42</v>
      </c>
      <c r="G105" t="s">
        <v>42</v>
      </c>
      <c r="I105" s="14" t="s">
        <v>42</v>
      </c>
      <c r="J105" s="39" t="s">
        <v>42</v>
      </c>
      <c r="K105" s="212" t="s">
        <v>42</v>
      </c>
      <c r="L105" s="212"/>
      <c r="M105" s="32" t="s">
        <v>42</v>
      </c>
      <c r="Z105" t="s">
        <v>42</v>
      </c>
      <c r="AA105" t="s">
        <v>42</v>
      </c>
      <c r="AB105" t="s">
        <v>42</v>
      </c>
      <c r="AC105" t="s">
        <v>42</v>
      </c>
      <c r="AD105" t="s">
        <v>42</v>
      </c>
      <c r="AE105" t="s">
        <v>42</v>
      </c>
      <c r="AF105" t="s">
        <v>42</v>
      </c>
      <c r="AG105" t="s">
        <v>42</v>
      </c>
      <c r="AH105" t="s">
        <v>42</v>
      </c>
      <c r="AI105" t="s">
        <v>42</v>
      </c>
      <c r="AJ105" t="s">
        <v>42</v>
      </c>
      <c r="AK105" t="s">
        <v>42</v>
      </c>
      <c r="AL105" t="s">
        <v>42</v>
      </c>
      <c r="AM105" t="s">
        <v>42</v>
      </c>
      <c r="AN105" t="s">
        <v>42</v>
      </c>
      <c r="AO105" t="s">
        <v>42</v>
      </c>
      <c r="AP105" t="s">
        <v>42</v>
      </c>
      <c r="AQ105" t="s">
        <v>42</v>
      </c>
      <c r="AR105" t="s">
        <v>42</v>
      </c>
    </row>
    <row r="106" spans="1:44" ht="12.75" customHeight="1" x14ac:dyDescent="0.2">
      <c r="A106" s="40">
        <v>100</v>
      </c>
      <c r="B106" s="43" t="s">
        <v>42</v>
      </c>
      <c r="C106" s="54" t="s">
        <v>42</v>
      </c>
      <c r="D106" s="27" t="s">
        <v>42</v>
      </c>
      <c r="E106" s="28" t="s">
        <v>42</v>
      </c>
      <c r="F106" t="s">
        <v>42</v>
      </c>
      <c r="G106" t="s">
        <v>42</v>
      </c>
      <c r="I106" s="14" t="s">
        <v>42</v>
      </c>
      <c r="J106" s="39" t="s">
        <v>42</v>
      </c>
      <c r="K106" s="212" t="s">
        <v>42</v>
      </c>
      <c r="L106" s="212"/>
      <c r="M106" s="32" t="s">
        <v>42</v>
      </c>
      <c r="Z106" t="s">
        <v>42</v>
      </c>
      <c r="AA106" t="s">
        <v>42</v>
      </c>
      <c r="AB106" t="s">
        <v>42</v>
      </c>
      <c r="AC106" t="s">
        <v>42</v>
      </c>
      <c r="AD106" t="s">
        <v>42</v>
      </c>
      <c r="AE106" t="s">
        <v>42</v>
      </c>
      <c r="AF106" t="s">
        <v>42</v>
      </c>
      <c r="AG106" t="s">
        <v>42</v>
      </c>
      <c r="AH106" t="s">
        <v>42</v>
      </c>
      <c r="AI106" t="s">
        <v>42</v>
      </c>
      <c r="AJ106" t="s">
        <v>42</v>
      </c>
      <c r="AK106" t="s">
        <v>42</v>
      </c>
      <c r="AL106" t="s">
        <v>42</v>
      </c>
      <c r="AM106" t="s">
        <v>42</v>
      </c>
      <c r="AN106" t="s">
        <v>42</v>
      </c>
      <c r="AO106" t="s">
        <v>42</v>
      </c>
      <c r="AP106" t="s">
        <v>42</v>
      </c>
      <c r="AQ106" t="s">
        <v>42</v>
      </c>
      <c r="AR106" t="s">
        <v>42</v>
      </c>
    </row>
    <row r="107" spans="1:44" ht="12.75" customHeight="1" x14ac:dyDescent="0.2">
      <c r="A107" s="40">
        <v>101</v>
      </c>
      <c r="B107" s="43" t="s">
        <v>42</v>
      </c>
      <c r="C107" s="54" t="s">
        <v>42</v>
      </c>
      <c r="D107" s="27" t="s">
        <v>42</v>
      </c>
      <c r="E107" s="28" t="s">
        <v>42</v>
      </c>
      <c r="F107" t="s">
        <v>42</v>
      </c>
      <c r="G107" t="s">
        <v>42</v>
      </c>
      <c r="I107" s="14" t="s">
        <v>42</v>
      </c>
      <c r="J107" s="39" t="s">
        <v>42</v>
      </c>
      <c r="K107" s="212" t="s">
        <v>42</v>
      </c>
      <c r="L107" s="212"/>
      <c r="M107" s="32" t="s">
        <v>42</v>
      </c>
      <c r="Z107" t="s">
        <v>42</v>
      </c>
      <c r="AA107" t="s">
        <v>42</v>
      </c>
      <c r="AB107" t="s">
        <v>42</v>
      </c>
      <c r="AC107" t="s">
        <v>42</v>
      </c>
      <c r="AD107" t="s">
        <v>42</v>
      </c>
      <c r="AE107" t="s">
        <v>42</v>
      </c>
      <c r="AF107" t="s">
        <v>42</v>
      </c>
      <c r="AG107" t="s">
        <v>42</v>
      </c>
      <c r="AH107" t="s">
        <v>42</v>
      </c>
      <c r="AI107" t="s">
        <v>42</v>
      </c>
      <c r="AJ107" t="s">
        <v>42</v>
      </c>
      <c r="AK107" t="s">
        <v>42</v>
      </c>
      <c r="AL107" t="s">
        <v>42</v>
      </c>
      <c r="AM107" t="s">
        <v>42</v>
      </c>
      <c r="AN107" t="s">
        <v>42</v>
      </c>
      <c r="AO107" t="s">
        <v>42</v>
      </c>
      <c r="AP107" t="s">
        <v>42</v>
      </c>
      <c r="AQ107" t="s">
        <v>42</v>
      </c>
      <c r="AR107" t="s">
        <v>42</v>
      </c>
    </row>
    <row r="108" spans="1:44" ht="12.75" customHeight="1" x14ac:dyDescent="0.2">
      <c r="A108" s="40">
        <v>102</v>
      </c>
      <c r="B108" s="43" t="s">
        <v>42</v>
      </c>
      <c r="C108" s="54" t="s">
        <v>42</v>
      </c>
      <c r="D108" s="27" t="s">
        <v>42</v>
      </c>
      <c r="E108" s="28" t="s">
        <v>42</v>
      </c>
      <c r="F108" t="s">
        <v>42</v>
      </c>
      <c r="G108" t="s">
        <v>42</v>
      </c>
      <c r="I108" s="14" t="s">
        <v>42</v>
      </c>
      <c r="J108" s="39" t="s">
        <v>42</v>
      </c>
      <c r="K108" s="212" t="s">
        <v>42</v>
      </c>
      <c r="L108" s="212"/>
      <c r="M108" s="32" t="s">
        <v>42</v>
      </c>
      <c r="Z108" t="s">
        <v>42</v>
      </c>
      <c r="AA108" t="s">
        <v>42</v>
      </c>
      <c r="AB108" t="s">
        <v>42</v>
      </c>
      <c r="AC108" t="s">
        <v>42</v>
      </c>
      <c r="AD108" t="s">
        <v>42</v>
      </c>
      <c r="AE108" t="s">
        <v>42</v>
      </c>
      <c r="AF108" t="s">
        <v>42</v>
      </c>
      <c r="AG108" t="s">
        <v>42</v>
      </c>
      <c r="AH108" t="s">
        <v>42</v>
      </c>
      <c r="AI108" t="s">
        <v>42</v>
      </c>
      <c r="AJ108" t="s">
        <v>42</v>
      </c>
      <c r="AK108" t="s">
        <v>42</v>
      </c>
      <c r="AL108" t="s">
        <v>42</v>
      </c>
      <c r="AM108" t="s">
        <v>42</v>
      </c>
      <c r="AN108" t="s">
        <v>42</v>
      </c>
      <c r="AO108" t="s">
        <v>42</v>
      </c>
      <c r="AP108" t="s">
        <v>42</v>
      </c>
      <c r="AQ108" t="s">
        <v>42</v>
      </c>
      <c r="AR108" t="s">
        <v>42</v>
      </c>
    </row>
    <row r="109" spans="1:44" ht="12.75" customHeight="1" x14ac:dyDescent="0.2">
      <c r="A109" s="40">
        <v>103</v>
      </c>
      <c r="B109" s="43" t="s">
        <v>42</v>
      </c>
      <c r="C109" s="54" t="s">
        <v>42</v>
      </c>
      <c r="D109" s="27" t="s">
        <v>42</v>
      </c>
      <c r="E109" s="28" t="s">
        <v>42</v>
      </c>
      <c r="F109" t="s">
        <v>42</v>
      </c>
      <c r="G109" t="s">
        <v>42</v>
      </c>
      <c r="I109" s="14" t="s">
        <v>42</v>
      </c>
      <c r="J109" s="39" t="s">
        <v>42</v>
      </c>
      <c r="K109" s="212" t="s">
        <v>42</v>
      </c>
      <c r="L109" s="212"/>
      <c r="M109" s="32" t="s">
        <v>42</v>
      </c>
      <c r="Z109" t="s">
        <v>42</v>
      </c>
      <c r="AA109" t="s">
        <v>42</v>
      </c>
      <c r="AB109" t="s">
        <v>42</v>
      </c>
      <c r="AC109" t="s">
        <v>42</v>
      </c>
      <c r="AD109" t="s">
        <v>42</v>
      </c>
      <c r="AE109" t="s">
        <v>42</v>
      </c>
      <c r="AF109" t="s">
        <v>42</v>
      </c>
      <c r="AG109" t="s">
        <v>42</v>
      </c>
      <c r="AH109" t="s">
        <v>42</v>
      </c>
      <c r="AI109" t="s">
        <v>42</v>
      </c>
      <c r="AJ109" t="s">
        <v>42</v>
      </c>
      <c r="AK109" t="s">
        <v>42</v>
      </c>
      <c r="AL109" t="s">
        <v>42</v>
      </c>
      <c r="AM109" t="s">
        <v>42</v>
      </c>
      <c r="AN109" t="s">
        <v>42</v>
      </c>
      <c r="AO109" t="s">
        <v>42</v>
      </c>
      <c r="AP109" t="s">
        <v>42</v>
      </c>
      <c r="AQ109" t="s">
        <v>42</v>
      </c>
      <c r="AR109" t="s">
        <v>42</v>
      </c>
    </row>
    <row r="110" spans="1:44" ht="12.75" customHeight="1" x14ac:dyDescent="0.2">
      <c r="A110" s="40">
        <v>104</v>
      </c>
      <c r="B110" s="43" t="s">
        <v>42</v>
      </c>
      <c r="C110" s="54" t="s">
        <v>42</v>
      </c>
      <c r="D110" s="27" t="s">
        <v>42</v>
      </c>
      <c r="E110" s="28" t="s">
        <v>42</v>
      </c>
      <c r="F110" t="s">
        <v>42</v>
      </c>
      <c r="G110" t="s">
        <v>42</v>
      </c>
      <c r="I110" s="14" t="s">
        <v>42</v>
      </c>
      <c r="J110" s="39" t="s">
        <v>42</v>
      </c>
      <c r="K110" s="212" t="s">
        <v>42</v>
      </c>
      <c r="L110" s="212"/>
      <c r="M110" s="32" t="s">
        <v>42</v>
      </c>
      <c r="Z110" t="s">
        <v>42</v>
      </c>
      <c r="AA110" t="s">
        <v>42</v>
      </c>
      <c r="AB110" t="s">
        <v>42</v>
      </c>
      <c r="AC110" t="s">
        <v>42</v>
      </c>
      <c r="AD110" t="s">
        <v>42</v>
      </c>
      <c r="AE110" t="s">
        <v>42</v>
      </c>
      <c r="AF110" t="s">
        <v>42</v>
      </c>
      <c r="AG110" t="s">
        <v>42</v>
      </c>
      <c r="AH110" t="s">
        <v>42</v>
      </c>
      <c r="AI110" t="s">
        <v>42</v>
      </c>
      <c r="AJ110" t="s">
        <v>42</v>
      </c>
      <c r="AK110" t="s">
        <v>42</v>
      </c>
      <c r="AL110" t="s">
        <v>42</v>
      </c>
      <c r="AM110" t="s">
        <v>42</v>
      </c>
      <c r="AN110" t="s">
        <v>42</v>
      </c>
      <c r="AO110" t="s">
        <v>42</v>
      </c>
      <c r="AP110" t="s">
        <v>42</v>
      </c>
      <c r="AQ110" t="s">
        <v>42</v>
      </c>
      <c r="AR110" t="s">
        <v>42</v>
      </c>
    </row>
    <row r="111" spans="1:44" ht="12.75" customHeight="1" x14ac:dyDescent="0.2">
      <c r="A111" s="40">
        <v>105</v>
      </c>
      <c r="B111" s="43" t="s">
        <v>42</v>
      </c>
      <c r="C111" s="54" t="s">
        <v>42</v>
      </c>
      <c r="D111" s="27" t="s">
        <v>42</v>
      </c>
      <c r="E111" s="28" t="s">
        <v>42</v>
      </c>
      <c r="F111" t="s">
        <v>42</v>
      </c>
      <c r="G111" t="s">
        <v>42</v>
      </c>
      <c r="I111" s="14" t="s">
        <v>42</v>
      </c>
      <c r="J111" s="39" t="s">
        <v>42</v>
      </c>
      <c r="K111" s="212" t="s">
        <v>42</v>
      </c>
      <c r="L111" s="212"/>
      <c r="M111" s="32" t="s">
        <v>42</v>
      </c>
      <c r="Z111" t="s">
        <v>42</v>
      </c>
      <c r="AA111" t="s">
        <v>42</v>
      </c>
      <c r="AB111" t="s">
        <v>42</v>
      </c>
      <c r="AC111" t="s">
        <v>42</v>
      </c>
      <c r="AD111" t="s">
        <v>42</v>
      </c>
      <c r="AE111" t="s">
        <v>42</v>
      </c>
      <c r="AF111" t="s">
        <v>42</v>
      </c>
      <c r="AG111" t="s">
        <v>42</v>
      </c>
      <c r="AH111" t="s">
        <v>42</v>
      </c>
      <c r="AI111" t="s">
        <v>42</v>
      </c>
      <c r="AJ111" t="s">
        <v>42</v>
      </c>
      <c r="AK111" t="s">
        <v>42</v>
      </c>
      <c r="AL111" t="s">
        <v>42</v>
      </c>
      <c r="AM111" t="s">
        <v>42</v>
      </c>
      <c r="AN111" t="s">
        <v>42</v>
      </c>
      <c r="AO111" t="s">
        <v>42</v>
      </c>
      <c r="AP111" t="s">
        <v>42</v>
      </c>
      <c r="AQ111" t="s">
        <v>42</v>
      </c>
      <c r="AR111" t="s">
        <v>42</v>
      </c>
    </row>
    <row r="112" spans="1:44" ht="12.75" customHeight="1" x14ac:dyDescent="0.2">
      <c r="A112" s="40">
        <v>106</v>
      </c>
      <c r="B112" s="43" t="s">
        <v>42</v>
      </c>
      <c r="C112" s="54" t="s">
        <v>42</v>
      </c>
      <c r="D112" s="27" t="s">
        <v>42</v>
      </c>
      <c r="E112" s="28" t="s">
        <v>42</v>
      </c>
      <c r="F112" t="s">
        <v>42</v>
      </c>
      <c r="G112" t="s">
        <v>42</v>
      </c>
      <c r="I112" s="14" t="s">
        <v>42</v>
      </c>
      <c r="J112" s="39" t="s">
        <v>42</v>
      </c>
      <c r="K112" s="212" t="s">
        <v>42</v>
      </c>
      <c r="L112" s="212"/>
      <c r="M112" s="32" t="s">
        <v>42</v>
      </c>
      <c r="Z112" t="s">
        <v>42</v>
      </c>
      <c r="AA112" t="s">
        <v>42</v>
      </c>
      <c r="AB112" t="s">
        <v>42</v>
      </c>
      <c r="AC112" t="s">
        <v>42</v>
      </c>
      <c r="AD112" t="s">
        <v>42</v>
      </c>
      <c r="AE112" t="s">
        <v>42</v>
      </c>
      <c r="AF112" t="s">
        <v>42</v>
      </c>
      <c r="AG112" t="s">
        <v>42</v>
      </c>
      <c r="AH112" t="s">
        <v>42</v>
      </c>
      <c r="AI112" t="s">
        <v>42</v>
      </c>
      <c r="AJ112" t="s">
        <v>42</v>
      </c>
      <c r="AK112" t="s">
        <v>42</v>
      </c>
      <c r="AL112" t="s">
        <v>42</v>
      </c>
      <c r="AM112" t="s">
        <v>42</v>
      </c>
      <c r="AN112" t="s">
        <v>42</v>
      </c>
      <c r="AO112" t="s">
        <v>42</v>
      </c>
      <c r="AP112" t="s">
        <v>42</v>
      </c>
      <c r="AQ112" t="s">
        <v>42</v>
      </c>
      <c r="AR112" t="s">
        <v>42</v>
      </c>
    </row>
    <row r="113" spans="1:44" ht="12.75" customHeight="1" x14ac:dyDescent="0.2">
      <c r="A113" s="40">
        <v>107</v>
      </c>
      <c r="B113" s="43" t="s">
        <v>42</v>
      </c>
      <c r="C113" s="54" t="s">
        <v>42</v>
      </c>
      <c r="D113" s="27" t="s">
        <v>42</v>
      </c>
      <c r="E113" s="28" t="s">
        <v>42</v>
      </c>
      <c r="F113" t="s">
        <v>42</v>
      </c>
      <c r="G113" t="s">
        <v>42</v>
      </c>
      <c r="I113" s="14" t="s">
        <v>42</v>
      </c>
      <c r="J113" s="39" t="s">
        <v>42</v>
      </c>
      <c r="K113" s="212" t="s">
        <v>42</v>
      </c>
      <c r="L113" s="212"/>
      <c r="M113" s="32" t="s">
        <v>42</v>
      </c>
      <c r="Z113" t="s">
        <v>42</v>
      </c>
      <c r="AA113" t="s">
        <v>42</v>
      </c>
      <c r="AB113" t="s">
        <v>42</v>
      </c>
      <c r="AC113" t="s">
        <v>42</v>
      </c>
      <c r="AD113" t="s">
        <v>42</v>
      </c>
      <c r="AE113" t="s">
        <v>42</v>
      </c>
      <c r="AF113" t="s">
        <v>42</v>
      </c>
      <c r="AG113" t="s">
        <v>42</v>
      </c>
      <c r="AH113" t="s">
        <v>42</v>
      </c>
      <c r="AI113" t="s">
        <v>42</v>
      </c>
      <c r="AJ113" t="s">
        <v>42</v>
      </c>
      <c r="AK113" t="s">
        <v>42</v>
      </c>
      <c r="AL113" t="s">
        <v>42</v>
      </c>
      <c r="AM113" t="s">
        <v>42</v>
      </c>
      <c r="AN113" t="s">
        <v>42</v>
      </c>
      <c r="AO113" t="s">
        <v>42</v>
      </c>
      <c r="AP113" t="s">
        <v>42</v>
      </c>
      <c r="AQ113" t="s">
        <v>42</v>
      </c>
      <c r="AR113" t="s">
        <v>42</v>
      </c>
    </row>
    <row r="114" spans="1:44" ht="12.75" customHeight="1" x14ac:dyDescent="0.2">
      <c r="A114" s="40">
        <v>108</v>
      </c>
      <c r="B114" s="43" t="s">
        <v>42</v>
      </c>
      <c r="C114" s="54" t="s">
        <v>42</v>
      </c>
      <c r="D114" s="27" t="s">
        <v>42</v>
      </c>
      <c r="E114" s="28" t="s">
        <v>42</v>
      </c>
      <c r="F114" t="s">
        <v>42</v>
      </c>
      <c r="G114" t="s">
        <v>42</v>
      </c>
      <c r="I114" s="14" t="s">
        <v>42</v>
      </c>
      <c r="J114" s="39" t="s">
        <v>42</v>
      </c>
      <c r="K114" s="212" t="s">
        <v>42</v>
      </c>
      <c r="L114" s="212"/>
      <c r="M114" s="32" t="s">
        <v>42</v>
      </c>
      <c r="Z114" t="s">
        <v>42</v>
      </c>
      <c r="AA114" t="s">
        <v>42</v>
      </c>
      <c r="AB114" t="s">
        <v>42</v>
      </c>
      <c r="AC114" t="s">
        <v>42</v>
      </c>
      <c r="AD114" t="s">
        <v>42</v>
      </c>
      <c r="AE114" t="s">
        <v>42</v>
      </c>
      <c r="AF114" t="s">
        <v>42</v>
      </c>
      <c r="AG114" t="s">
        <v>42</v>
      </c>
      <c r="AH114" t="s">
        <v>42</v>
      </c>
      <c r="AI114" t="s">
        <v>42</v>
      </c>
      <c r="AJ114" t="s">
        <v>42</v>
      </c>
      <c r="AK114" t="s">
        <v>42</v>
      </c>
      <c r="AL114" t="s">
        <v>42</v>
      </c>
      <c r="AM114" t="s">
        <v>42</v>
      </c>
      <c r="AN114" t="s">
        <v>42</v>
      </c>
      <c r="AO114" t="s">
        <v>42</v>
      </c>
      <c r="AP114" t="s">
        <v>42</v>
      </c>
      <c r="AQ114" t="s">
        <v>42</v>
      </c>
      <c r="AR114" t="s">
        <v>42</v>
      </c>
    </row>
    <row r="115" spans="1:44" ht="3" customHeight="1" x14ac:dyDescent="0.2"/>
    <row r="116" spans="1:44" ht="12.75" customHeight="1" x14ac:dyDescent="0.2">
      <c r="AA116">
        <v>1</v>
      </c>
      <c r="AB116">
        <v>2</v>
      </c>
      <c r="AC116">
        <v>6</v>
      </c>
      <c r="AD116">
        <v>21</v>
      </c>
      <c r="AE116">
        <v>9</v>
      </c>
      <c r="AF116">
        <v>47</v>
      </c>
      <c r="AG116">
        <v>17</v>
      </c>
      <c r="AH116">
        <v>42</v>
      </c>
      <c r="AI116">
        <v>67</v>
      </c>
      <c r="AJ116">
        <v>15</v>
      </c>
      <c r="AK116">
        <v>62</v>
      </c>
      <c r="AL116">
        <v>23</v>
      </c>
      <c r="AM116">
        <v>4</v>
      </c>
      <c r="AN116">
        <v>3</v>
      </c>
      <c r="AO116">
        <v>8</v>
      </c>
      <c r="AP116">
        <v>58</v>
      </c>
      <c r="AQ116">
        <v>54</v>
      </c>
      <c r="AR116">
        <v>0</v>
      </c>
    </row>
    <row r="117" spans="1:44" ht="12.75" customHeight="1" x14ac:dyDescent="0.2">
      <c r="AA117">
        <v>1</v>
      </c>
      <c r="AB117">
        <v>2</v>
      </c>
      <c r="AC117">
        <v>6</v>
      </c>
      <c r="AD117">
        <v>21</v>
      </c>
      <c r="AE117">
        <v>9</v>
      </c>
      <c r="AF117">
        <v>47</v>
      </c>
      <c r="AG117">
        <v>17</v>
      </c>
      <c r="AH117">
        <v>42</v>
      </c>
      <c r="AI117">
        <v>67</v>
      </c>
      <c r="AJ117">
        <v>15</v>
      </c>
      <c r="AK117">
        <v>62</v>
      </c>
      <c r="AL117">
        <v>23</v>
      </c>
      <c r="AM117">
        <v>4</v>
      </c>
      <c r="AN117">
        <v>3</v>
      </c>
      <c r="AO117">
        <v>8</v>
      </c>
      <c r="AP117">
        <v>58</v>
      </c>
      <c r="AQ117">
        <v>54</v>
      </c>
      <c r="AR117" t="s">
        <v>42</v>
      </c>
    </row>
    <row r="118" spans="1:44" ht="12.75" customHeight="1" x14ac:dyDescent="0.2">
      <c r="AA118">
        <v>1</v>
      </c>
      <c r="AB118">
        <v>2</v>
      </c>
      <c r="AC118">
        <v>6</v>
      </c>
      <c r="AD118">
        <v>21</v>
      </c>
      <c r="AE118">
        <v>9</v>
      </c>
      <c r="AF118">
        <v>47</v>
      </c>
      <c r="AG118">
        <v>17</v>
      </c>
      <c r="AH118">
        <v>42</v>
      </c>
      <c r="AI118">
        <v>67</v>
      </c>
      <c r="AJ118">
        <v>15</v>
      </c>
      <c r="AK118">
        <v>62</v>
      </c>
      <c r="AL118">
        <v>23</v>
      </c>
      <c r="AM118">
        <v>4</v>
      </c>
      <c r="AN118">
        <v>3</v>
      </c>
      <c r="AO118">
        <v>8</v>
      </c>
      <c r="AP118">
        <v>58</v>
      </c>
      <c r="AQ118">
        <v>54</v>
      </c>
      <c r="AR118" t="s">
        <v>42</v>
      </c>
    </row>
    <row r="119" spans="1:44" x14ac:dyDescent="0.2">
      <c r="AA119">
        <v>1</v>
      </c>
      <c r="AB119">
        <v>2</v>
      </c>
      <c r="AC119">
        <v>5</v>
      </c>
      <c r="AD119">
        <v>10</v>
      </c>
      <c r="AE119">
        <v>7</v>
      </c>
      <c r="AF119">
        <v>13</v>
      </c>
      <c r="AG119">
        <v>9</v>
      </c>
      <c r="AH119">
        <v>12</v>
      </c>
      <c r="AI119">
        <v>17</v>
      </c>
      <c r="AJ119">
        <v>8</v>
      </c>
      <c r="AK119">
        <v>16</v>
      </c>
      <c r="AL119">
        <v>11</v>
      </c>
      <c r="AM119">
        <v>4</v>
      </c>
      <c r="AN119">
        <v>3</v>
      </c>
      <c r="AO119">
        <v>6</v>
      </c>
      <c r="AP119">
        <v>15</v>
      </c>
      <c r="AQ119">
        <v>14</v>
      </c>
      <c r="AR119" t="s">
        <v>42</v>
      </c>
    </row>
  </sheetData>
  <sheetProtection selectLockedCells="1"/>
  <mergeCells count="116">
    <mergeCell ref="K99:L99"/>
    <mergeCell ref="K113:L113"/>
    <mergeCell ref="K100:L100"/>
    <mergeCell ref="K101:L101"/>
    <mergeCell ref="K102:L102"/>
    <mergeCell ref="K107:L107"/>
    <mergeCell ref="K93:L93"/>
    <mergeCell ref="K94:L94"/>
    <mergeCell ref="K95:L95"/>
    <mergeCell ref="K96:L96"/>
    <mergeCell ref="K97:L97"/>
    <mergeCell ref="K98:L98"/>
    <mergeCell ref="K87:L87"/>
    <mergeCell ref="K88:L88"/>
    <mergeCell ref="K89:L89"/>
    <mergeCell ref="K90:L90"/>
    <mergeCell ref="K91:L91"/>
    <mergeCell ref="K92:L92"/>
    <mergeCell ref="K81:L81"/>
    <mergeCell ref="K82:L82"/>
    <mergeCell ref="K83:L83"/>
    <mergeCell ref="K84:L84"/>
    <mergeCell ref="K85:L85"/>
    <mergeCell ref="K86:L86"/>
    <mergeCell ref="K75:L75"/>
    <mergeCell ref="K76:L76"/>
    <mergeCell ref="K77:L77"/>
    <mergeCell ref="K78:L78"/>
    <mergeCell ref="K79:L79"/>
    <mergeCell ref="K80:L80"/>
    <mergeCell ref="K69:L69"/>
    <mergeCell ref="K70:L70"/>
    <mergeCell ref="K71:L71"/>
    <mergeCell ref="K72:L72"/>
    <mergeCell ref="K73:L73"/>
    <mergeCell ref="K74:L74"/>
    <mergeCell ref="K63:L63"/>
    <mergeCell ref="K64:L64"/>
    <mergeCell ref="K65:L65"/>
    <mergeCell ref="K66:L66"/>
    <mergeCell ref="K67:L67"/>
    <mergeCell ref="K68:L68"/>
    <mergeCell ref="K57:L57"/>
    <mergeCell ref="K58:L58"/>
    <mergeCell ref="K59:L59"/>
    <mergeCell ref="K60:L60"/>
    <mergeCell ref="K61:L61"/>
    <mergeCell ref="K62:L62"/>
    <mergeCell ref="K51:L51"/>
    <mergeCell ref="K52:L52"/>
    <mergeCell ref="K53:L53"/>
    <mergeCell ref="K54:L54"/>
    <mergeCell ref="K55:L55"/>
    <mergeCell ref="K56:L56"/>
    <mergeCell ref="K45:L45"/>
    <mergeCell ref="K46:L46"/>
    <mergeCell ref="K47:L47"/>
    <mergeCell ref="K48:L48"/>
    <mergeCell ref="K49:L49"/>
    <mergeCell ref="K50:L50"/>
    <mergeCell ref="K39:L39"/>
    <mergeCell ref="K40:L40"/>
    <mergeCell ref="K41:L41"/>
    <mergeCell ref="K42:L42"/>
    <mergeCell ref="K43:L43"/>
    <mergeCell ref="K44:L44"/>
    <mergeCell ref="K33:L33"/>
    <mergeCell ref="K34:L34"/>
    <mergeCell ref="K35:L35"/>
    <mergeCell ref="K36:L36"/>
    <mergeCell ref="K37:L37"/>
    <mergeCell ref="K38:L38"/>
    <mergeCell ref="K27:L27"/>
    <mergeCell ref="K28:L28"/>
    <mergeCell ref="K29:L29"/>
    <mergeCell ref="K30:L30"/>
    <mergeCell ref="K31:L31"/>
    <mergeCell ref="K32:L32"/>
    <mergeCell ref="K21:L21"/>
    <mergeCell ref="K22:L22"/>
    <mergeCell ref="K23:L23"/>
    <mergeCell ref="K24:L24"/>
    <mergeCell ref="K25:L25"/>
    <mergeCell ref="K26:L26"/>
    <mergeCell ref="K15:L15"/>
    <mergeCell ref="K16:L16"/>
    <mergeCell ref="K17:L17"/>
    <mergeCell ref="K18:L18"/>
    <mergeCell ref="K19:L19"/>
    <mergeCell ref="K20:L20"/>
    <mergeCell ref="E1:J2"/>
    <mergeCell ref="E4:F4"/>
    <mergeCell ref="K4:L4"/>
    <mergeCell ref="K12:L12"/>
    <mergeCell ref="K13:L13"/>
    <mergeCell ref="K14:L14"/>
    <mergeCell ref="K11:L11"/>
    <mergeCell ref="K7:L7"/>
    <mergeCell ref="K8:L8"/>
    <mergeCell ref="K9:L9"/>
    <mergeCell ref="K10:L10"/>
    <mergeCell ref="K1:L2"/>
    <mergeCell ref="B3:L3"/>
    <mergeCell ref="K6:L6"/>
    <mergeCell ref="B1:D1"/>
    <mergeCell ref="B2:D2"/>
    <mergeCell ref="K114:L114"/>
    <mergeCell ref="K103:L103"/>
    <mergeCell ref="K104:L104"/>
    <mergeCell ref="K105:L105"/>
    <mergeCell ref="K106:L106"/>
    <mergeCell ref="K108:L108"/>
    <mergeCell ref="K109:L109"/>
    <mergeCell ref="K110:L110"/>
    <mergeCell ref="K111:L111"/>
    <mergeCell ref="K112:L112"/>
  </mergeCells>
  <phoneticPr fontId="2" type="noConversion"/>
  <conditionalFormatting sqref="K7:K114">
    <cfRule type="cellIs" dxfId="52" priority="1" stopIfTrue="1" operator="greaterThan">
      <formula>"$K$106"</formula>
    </cfRule>
  </conditionalFormatting>
  <conditionalFormatting sqref="A6:A114">
    <cfRule type="cellIs" dxfId="51" priority="2" stopIfTrue="1" operator="greaterThanOrEqual">
      <formula>"U80"</formula>
    </cfRule>
  </conditionalFormatting>
  <conditionalFormatting sqref="B7:B114">
    <cfRule type="cellIs" dxfId="50" priority="3" stopIfTrue="1" operator="greaterThan">
      <formula>"U80"</formula>
    </cfRule>
  </conditionalFormatting>
  <conditionalFormatting sqref="F7:F114">
    <cfRule type="cellIs" dxfId="49" priority="4" stopIfTrue="1" operator="equal">
      <formula>1</formula>
    </cfRule>
  </conditionalFormatting>
  <conditionalFormatting sqref="M7:M114">
    <cfRule type="cellIs" dxfId="48" priority="5" stopIfTrue="1" operator="equal">
      <formula>0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5"/>
  </sheetPr>
  <dimension ref="A1:BT125"/>
  <sheetViews>
    <sheetView workbookViewId="0">
      <selection activeCell="J26" sqref="J26"/>
    </sheetView>
  </sheetViews>
  <sheetFormatPr baseColWidth="10" defaultRowHeight="12.75" x14ac:dyDescent="0.2"/>
  <cols>
    <col min="1" max="2" width="3.7109375" customWidth="1"/>
    <col min="3" max="3" width="4.7109375" customWidth="1"/>
    <col min="4" max="4" width="5.7109375" customWidth="1"/>
    <col min="5" max="5" width="9.7109375" customWidth="1"/>
    <col min="6" max="6" width="1.140625" customWidth="1"/>
    <col min="7" max="8" width="12.7109375" customWidth="1"/>
    <col min="9" max="9" width="5.5703125" customWidth="1"/>
    <col min="10" max="10" width="13.7109375" customWidth="1"/>
    <col min="11" max="11" width="8.7109375" customWidth="1"/>
    <col min="12" max="12" width="4" customWidth="1"/>
    <col min="13" max="13" width="4.5703125" hidden="1" customWidth="1"/>
    <col min="14" max="14" width="5.140625" hidden="1" customWidth="1"/>
    <col min="15" max="15" width="3.28515625" hidden="1" customWidth="1"/>
    <col min="16" max="16" width="5.140625" customWidth="1"/>
    <col min="17" max="17" width="5.42578125" hidden="1" customWidth="1"/>
    <col min="18" max="19" width="3.42578125" hidden="1" customWidth="1"/>
    <col min="20" max="20" width="4.5703125" hidden="1" customWidth="1"/>
    <col min="21" max="21" width="9.140625" hidden="1" customWidth="1"/>
    <col min="22" max="22" width="8.85546875" hidden="1" customWidth="1"/>
    <col min="23" max="23" width="3.5703125" hidden="1" customWidth="1"/>
    <col min="24" max="24" width="10" hidden="1" customWidth="1"/>
    <col min="25" max="25" width="8.5703125" hidden="1" customWidth="1"/>
    <col min="26" max="27" width="0" hidden="1" customWidth="1"/>
    <col min="28" max="28" width="3" hidden="1" customWidth="1"/>
    <col min="29" max="32" width="9.7109375" hidden="1" customWidth="1"/>
    <col min="33" max="33" width="11.7109375" hidden="1" customWidth="1"/>
    <col min="34" max="34" width="3.28515625" hidden="1" customWidth="1"/>
    <col min="35" max="38" width="6.7109375" hidden="1" customWidth="1"/>
    <col min="39" max="39" width="10.7109375" hidden="1" customWidth="1"/>
    <col min="40" max="40" width="3.7109375" hidden="1" customWidth="1"/>
    <col min="41" max="43" width="6.7109375" hidden="1" customWidth="1"/>
    <col min="44" max="44" width="3.7109375" hidden="1" customWidth="1"/>
    <col min="45" max="49" width="6.7109375" hidden="1" customWidth="1"/>
    <col min="50" max="50" width="0" hidden="1" customWidth="1"/>
    <col min="51" max="51" width="15.7109375" hidden="1" customWidth="1"/>
    <col min="52" max="52" width="0" hidden="1" customWidth="1"/>
    <col min="53" max="53" width="13.42578125" hidden="1" customWidth="1"/>
    <col min="54" max="54" width="0" hidden="1" customWidth="1"/>
    <col min="55" max="55" width="13.42578125" hidden="1" customWidth="1"/>
    <col min="56" max="56" width="0" hidden="1" customWidth="1"/>
    <col min="57" max="57" width="13.42578125" hidden="1" customWidth="1"/>
    <col min="58" max="58" width="15.7109375" hidden="1" customWidth="1"/>
    <col min="59" max="59" width="8.5703125" hidden="1" customWidth="1"/>
    <col min="60" max="60" width="9.85546875" hidden="1" customWidth="1"/>
    <col min="61" max="61" width="13.42578125" hidden="1" customWidth="1"/>
    <col min="62" max="62" width="14.42578125" hidden="1" customWidth="1"/>
    <col min="63" max="64" width="0" hidden="1" customWidth="1"/>
    <col min="65" max="66" width="16.85546875" hidden="1" customWidth="1"/>
    <col min="67" max="68" width="0" hidden="1" customWidth="1"/>
    <col min="69" max="69" width="13.42578125" hidden="1" customWidth="1"/>
    <col min="70" max="70" width="0" hidden="1" customWidth="1"/>
    <col min="71" max="72" width="3.42578125" customWidth="1"/>
  </cols>
  <sheetData>
    <row r="1" spans="1:72" ht="12" customHeight="1" x14ac:dyDescent="0.2">
      <c r="B1" s="202" t="s">
        <v>217</v>
      </c>
      <c r="C1" s="203"/>
      <c r="D1" s="203"/>
      <c r="E1" s="206" t="s">
        <v>218</v>
      </c>
      <c r="F1" s="207"/>
      <c r="G1" s="207"/>
      <c r="H1" s="207"/>
      <c r="I1" s="207"/>
      <c r="J1" s="208"/>
      <c r="K1" s="194">
        <v>97.5</v>
      </c>
      <c r="L1" s="195"/>
      <c r="AB1" s="1"/>
      <c r="AC1" s="2" t="s">
        <v>2</v>
      </c>
      <c r="AH1" s="1"/>
      <c r="AI1" s="2" t="s">
        <v>3</v>
      </c>
      <c r="AN1" s="1"/>
      <c r="AO1" s="2" t="s">
        <v>4</v>
      </c>
      <c r="AR1" s="1"/>
      <c r="AS1" s="2" t="s">
        <v>5</v>
      </c>
      <c r="BA1" s="162">
        <v>3.4722222222222222E-5</v>
      </c>
      <c r="BI1" t="s">
        <v>211</v>
      </c>
      <c r="BO1" t="s">
        <v>3</v>
      </c>
      <c r="BP1" t="s">
        <v>219</v>
      </c>
    </row>
    <row r="2" spans="1:72" ht="12" customHeight="1" x14ac:dyDescent="0.2">
      <c r="B2" s="204">
        <v>40669</v>
      </c>
      <c r="C2" s="205"/>
      <c r="D2" s="205"/>
      <c r="E2" s="209"/>
      <c r="F2" s="210"/>
      <c r="G2" s="210"/>
      <c r="H2" s="210"/>
      <c r="I2" s="210"/>
      <c r="J2" s="211"/>
      <c r="K2" s="196"/>
      <c r="L2" s="197"/>
      <c r="AB2" s="1"/>
      <c r="AH2" s="1"/>
      <c r="AN2" s="1"/>
      <c r="AR2" s="1"/>
      <c r="BA2" s="162">
        <v>2.3148148148148147E-5</v>
      </c>
    </row>
    <row r="3" spans="1:72" ht="15.75" customHeight="1" x14ac:dyDescent="0.2">
      <c r="B3" s="198" t="s">
        <v>212</v>
      </c>
      <c r="C3" s="199"/>
      <c r="D3" s="199"/>
      <c r="E3" s="199"/>
      <c r="F3" s="200"/>
      <c r="G3" s="200"/>
      <c r="H3" s="199"/>
      <c r="I3" s="199"/>
      <c r="J3" s="199"/>
      <c r="K3" s="199"/>
      <c r="L3" s="201"/>
      <c r="AB3" s="1"/>
      <c r="AH3" s="1"/>
      <c r="AN3" s="1"/>
      <c r="AR3" s="1"/>
      <c r="AS3">
        <v>2</v>
      </c>
      <c r="BA3" s="162">
        <v>1.1574074074074073E-5</v>
      </c>
    </row>
    <row r="4" spans="1:72" ht="15.75" customHeight="1" x14ac:dyDescent="0.2">
      <c r="A4" s="5">
        <v>4.1666666666666664E-2</v>
      </c>
      <c r="B4" s="125"/>
      <c r="C4" s="7"/>
      <c r="D4" s="163" t="s">
        <v>8</v>
      </c>
      <c r="E4" s="164">
        <v>0.12</v>
      </c>
      <c r="F4" s="165"/>
      <c r="G4" s="163" t="s">
        <v>9</v>
      </c>
      <c r="H4" s="166">
        <v>0.10808518518518519</v>
      </c>
      <c r="I4" s="167"/>
      <c r="J4" s="163" t="s">
        <v>10</v>
      </c>
      <c r="K4" s="192">
        <v>42.096426001439191</v>
      </c>
      <c r="L4" s="193"/>
      <c r="AB4" s="1"/>
      <c r="AH4" s="1"/>
      <c r="AN4" s="1"/>
      <c r="AR4" s="1"/>
      <c r="BA4" s="162">
        <v>0</v>
      </c>
    </row>
    <row r="5" spans="1:72" ht="3" customHeight="1" thickBo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AB5" s="1"/>
      <c r="AH5" s="1"/>
      <c r="AN5" s="1"/>
      <c r="AR5" s="1"/>
    </row>
    <row r="6" spans="1:72" ht="10.5" customHeight="1" thickBot="1" x14ac:dyDescent="0.25">
      <c r="B6" s="14" t="s">
        <v>11</v>
      </c>
      <c r="C6" s="14" t="s">
        <v>12</v>
      </c>
      <c r="D6" s="15" t="s">
        <v>13</v>
      </c>
      <c r="E6" s="16" t="s">
        <v>14</v>
      </c>
      <c r="F6" s="14"/>
      <c r="G6" s="14" t="s">
        <v>15</v>
      </c>
      <c r="H6" s="14" t="s">
        <v>16</v>
      </c>
      <c r="I6" s="14" t="s">
        <v>17</v>
      </c>
      <c r="J6" s="17" t="s">
        <v>18</v>
      </c>
      <c r="K6" s="14" t="s">
        <v>19</v>
      </c>
      <c r="L6" s="14" t="s">
        <v>20</v>
      </c>
      <c r="M6" s="14" t="s">
        <v>21</v>
      </c>
      <c r="P6" s="14" t="s">
        <v>22</v>
      </c>
      <c r="R6" s="18"/>
      <c r="U6" s="35" t="s">
        <v>23</v>
      </c>
      <c r="V6" t="s">
        <v>24</v>
      </c>
      <c r="X6" s="20" t="s">
        <v>25</v>
      </c>
      <c r="Z6" s="20" t="s">
        <v>26</v>
      </c>
      <c r="AA6" s="20" t="s">
        <v>27</v>
      </c>
      <c r="AB6" s="1"/>
      <c r="AC6" s="20" t="s">
        <v>28</v>
      </c>
      <c r="AD6" s="20" t="s">
        <v>29</v>
      </c>
      <c r="AE6" s="20" t="s">
        <v>30</v>
      </c>
      <c r="AF6" s="20" t="s">
        <v>28</v>
      </c>
      <c r="AG6" s="20" t="s">
        <v>31</v>
      </c>
      <c r="AH6" s="1"/>
      <c r="AI6" s="20" t="s">
        <v>28</v>
      </c>
      <c r="AJ6" s="20" t="s">
        <v>32</v>
      </c>
      <c r="AK6" s="20" t="s">
        <v>30</v>
      </c>
      <c r="AL6" s="20" t="s">
        <v>28</v>
      </c>
      <c r="AM6" s="20" t="s">
        <v>33</v>
      </c>
      <c r="AN6" s="1"/>
      <c r="AO6" s="20"/>
      <c r="AP6" s="21" t="s">
        <v>4</v>
      </c>
      <c r="AQ6" s="22" t="s">
        <v>12</v>
      </c>
      <c r="AR6" s="1"/>
      <c r="AS6" t="s">
        <v>34</v>
      </c>
      <c r="AT6" t="s">
        <v>35</v>
      </c>
      <c r="AU6" t="s">
        <v>30</v>
      </c>
      <c r="AV6" t="s">
        <v>30</v>
      </c>
      <c r="AY6" t="s">
        <v>36</v>
      </c>
      <c r="AZ6" s="190" t="s">
        <v>37</v>
      </c>
      <c r="BA6" s="191"/>
      <c r="BB6" s="191" t="s">
        <v>38</v>
      </c>
      <c r="BC6" s="191"/>
      <c r="BD6" s="190" t="s">
        <v>39</v>
      </c>
      <c r="BE6" s="191"/>
      <c r="BF6" t="s">
        <v>40</v>
      </c>
      <c r="BG6" t="s">
        <v>214</v>
      </c>
      <c r="BH6" t="s">
        <v>220</v>
      </c>
      <c r="BI6" s="20" t="s">
        <v>29</v>
      </c>
      <c r="BJ6" s="20" t="s">
        <v>30</v>
      </c>
      <c r="BS6" s="18" t="s">
        <v>41</v>
      </c>
    </row>
    <row r="7" spans="1:72" ht="17.25" customHeight="1" x14ac:dyDescent="0.2">
      <c r="A7" s="24" t="s">
        <v>42</v>
      </c>
      <c r="B7" s="25">
        <v>1</v>
      </c>
      <c r="C7" s="26">
        <v>134</v>
      </c>
      <c r="D7" s="27" t="s">
        <v>46</v>
      </c>
      <c r="E7" s="28">
        <v>19840503</v>
      </c>
      <c r="F7">
        <v>0</v>
      </c>
      <c r="G7" t="s">
        <v>47</v>
      </c>
      <c r="I7" s="14" t="s">
        <v>48</v>
      </c>
      <c r="J7" s="42">
        <v>9.6504629629629635E-2</v>
      </c>
      <c r="K7" s="30">
        <v>0</v>
      </c>
      <c r="L7" s="31">
        <v>25</v>
      </c>
      <c r="M7">
        <v>1</v>
      </c>
      <c r="N7">
        <v>1</v>
      </c>
      <c r="O7">
        <v>1</v>
      </c>
      <c r="P7" s="32">
        <v>1.0416666666666666E-4</v>
      </c>
      <c r="R7" s="33"/>
      <c r="S7" s="34"/>
      <c r="T7">
        <v>1</v>
      </c>
      <c r="U7" s="35" t="s">
        <v>42</v>
      </c>
      <c r="V7">
        <v>1</v>
      </c>
      <c r="W7">
        <v>1</v>
      </c>
      <c r="X7">
        <v>1</v>
      </c>
      <c r="Y7" t="s">
        <v>42</v>
      </c>
      <c r="Z7" t="s">
        <v>42</v>
      </c>
      <c r="AA7">
        <v>1</v>
      </c>
      <c r="AB7" s="1">
        <v>1</v>
      </c>
      <c r="AC7">
        <v>3</v>
      </c>
      <c r="AD7" s="36">
        <v>0.18057870370370369</v>
      </c>
      <c r="AE7" s="36">
        <v>0.27697916666666667</v>
      </c>
      <c r="AF7">
        <v>300000</v>
      </c>
      <c r="AG7">
        <v>308201</v>
      </c>
      <c r="AH7" s="1"/>
      <c r="AI7">
        <v>1</v>
      </c>
      <c r="AJ7">
        <v>20</v>
      </c>
      <c r="AK7">
        <v>45</v>
      </c>
      <c r="AL7">
        <v>9200</v>
      </c>
      <c r="AM7">
        <v>9292</v>
      </c>
      <c r="AN7" s="1"/>
      <c r="AO7" t="s">
        <v>42</v>
      </c>
      <c r="AP7" s="35" t="s">
        <v>42</v>
      </c>
      <c r="AQ7" s="37">
        <v>134</v>
      </c>
      <c r="AR7" s="1"/>
      <c r="AS7">
        <v>81</v>
      </c>
      <c r="AT7">
        <v>1</v>
      </c>
      <c r="AU7">
        <v>8201</v>
      </c>
      <c r="AV7">
        <v>82</v>
      </c>
      <c r="AW7">
        <v>92</v>
      </c>
      <c r="AY7" s="38">
        <v>6.9444444444444444E-5</v>
      </c>
      <c r="AZ7">
        <v>1</v>
      </c>
      <c r="BA7" s="38">
        <v>3.4722222222222222E-5</v>
      </c>
      <c r="BB7" t="e">
        <v>#N/A</v>
      </c>
      <c r="BC7" s="38">
        <v>0</v>
      </c>
      <c r="BD7" t="e">
        <v>#N/A</v>
      </c>
      <c r="BE7" s="38">
        <v>0</v>
      </c>
      <c r="BF7" s="38">
        <v>9.6400462962962966E-2</v>
      </c>
      <c r="BG7" s="171">
        <v>6.9444444444444444E-5</v>
      </c>
      <c r="BH7" s="171">
        <v>1.7361111111111109E-4</v>
      </c>
      <c r="BI7" s="172">
        <v>0.18057870370370369</v>
      </c>
      <c r="BJ7" s="172">
        <v>0.27697916666666667</v>
      </c>
      <c r="BL7">
        <v>68</v>
      </c>
      <c r="BM7" s="172">
        <v>0.45042824074074073</v>
      </c>
      <c r="BO7">
        <v>25</v>
      </c>
      <c r="BQ7" s="39"/>
      <c r="BR7" t="e">
        <v>#N/A</v>
      </c>
      <c r="BS7" s="33" t="s">
        <v>42</v>
      </c>
      <c r="BT7" s="34" t="s">
        <v>42</v>
      </c>
    </row>
    <row r="8" spans="1:72" ht="12.75" customHeight="1" x14ac:dyDescent="0.2">
      <c r="A8" s="24" t="s">
        <v>42</v>
      </c>
      <c r="B8" s="25">
        <v>2</v>
      </c>
      <c r="C8" s="26">
        <v>72</v>
      </c>
      <c r="D8" s="27" t="s">
        <v>43</v>
      </c>
      <c r="E8" s="28">
        <v>19901108</v>
      </c>
      <c r="F8">
        <v>1</v>
      </c>
      <c r="G8" t="s">
        <v>101</v>
      </c>
      <c r="I8" s="14" t="s">
        <v>72</v>
      </c>
      <c r="J8" s="42">
        <v>9.6504629629629635E-2</v>
      </c>
      <c r="K8" s="30">
        <v>0</v>
      </c>
      <c r="L8" s="31">
        <v>20</v>
      </c>
      <c r="M8">
        <v>1</v>
      </c>
      <c r="N8">
        <v>1</v>
      </c>
      <c r="O8">
        <v>1</v>
      </c>
      <c r="P8" s="32">
        <v>5.7870370370370366E-5</v>
      </c>
      <c r="R8" s="33"/>
      <c r="S8" s="34"/>
      <c r="T8">
        <v>2</v>
      </c>
      <c r="U8" s="35" t="s">
        <v>42</v>
      </c>
      <c r="V8">
        <v>2</v>
      </c>
      <c r="W8">
        <v>0</v>
      </c>
      <c r="X8">
        <v>2</v>
      </c>
      <c r="Y8" t="s">
        <v>42</v>
      </c>
      <c r="Z8" t="s">
        <v>42</v>
      </c>
      <c r="AA8">
        <v>0</v>
      </c>
      <c r="AB8" s="1">
        <v>0</v>
      </c>
      <c r="AC8">
        <v>46</v>
      </c>
      <c r="AD8" s="36">
        <v>0.18134259259259261</v>
      </c>
      <c r="AE8" s="36">
        <v>0.27778935185185188</v>
      </c>
      <c r="AF8">
        <v>4600000</v>
      </c>
      <c r="AG8">
        <v>4608302</v>
      </c>
      <c r="AH8" s="1"/>
      <c r="AI8">
        <v>4</v>
      </c>
      <c r="AJ8">
        <v>0</v>
      </c>
      <c r="AK8">
        <v>20</v>
      </c>
      <c r="AL8">
        <v>8800</v>
      </c>
      <c r="AM8">
        <v>8891</v>
      </c>
      <c r="AN8" s="1"/>
      <c r="AO8">
        <v>22</v>
      </c>
      <c r="AP8" s="35">
        <v>46</v>
      </c>
      <c r="AQ8" s="37">
        <v>72</v>
      </c>
      <c r="AR8" s="1"/>
      <c r="AS8">
        <v>81</v>
      </c>
      <c r="AT8">
        <v>2</v>
      </c>
      <c r="AU8">
        <v>8302</v>
      </c>
      <c r="AV8">
        <v>83</v>
      </c>
      <c r="AW8">
        <v>91</v>
      </c>
      <c r="AY8" s="38">
        <v>4.6296296296296294E-5</v>
      </c>
      <c r="AZ8">
        <v>3</v>
      </c>
      <c r="BA8" s="38">
        <v>1.1574074074074073E-5</v>
      </c>
      <c r="BB8" t="e">
        <v>#N/A</v>
      </c>
      <c r="BC8" s="38">
        <v>0</v>
      </c>
      <c r="BD8" t="e">
        <v>#N/A</v>
      </c>
      <c r="BE8" s="38">
        <v>0</v>
      </c>
      <c r="BF8" s="38">
        <v>9.644675925925926E-2</v>
      </c>
      <c r="BG8" s="171">
        <v>0</v>
      </c>
      <c r="BH8" s="171">
        <v>5.7870370370370366E-5</v>
      </c>
      <c r="BI8" s="172">
        <v>0.18134259259259261</v>
      </c>
      <c r="BJ8" s="172">
        <v>0.27778935185185188</v>
      </c>
      <c r="BL8">
        <v>3</v>
      </c>
      <c r="BM8">
        <v>0.4491666666666666</v>
      </c>
      <c r="BO8">
        <v>20</v>
      </c>
      <c r="BQ8" s="39" t="e">
        <v>#N/A</v>
      </c>
      <c r="BR8" t="e">
        <v>#N/A</v>
      </c>
      <c r="BS8" s="33" t="s">
        <v>42</v>
      </c>
      <c r="BT8" s="34" t="s">
        <v>42</v>
      </c>
    </row>
    <row r="9" spans="1:72" ht="12.75" customHeight="1" x14ac:dyDescent="0.2">
      <c r="A9" s="24" t="s">
        <v>42</v>
      </c>
      <c r="B9" s="25">
        <v>3</v>
      </c>
      <c r="C9" s="26">
        <v>142</v>
      </c>
      <c r="D9" s="27" t="s">
        <v>43</v>
      </c>
      <c r="E9" s="28">
        <v>19881123</v>
      </c>
      <c r="F9">
        <v>0</v>
      </c>
      <c r="G9" t="s">
        <v>93</v>
      </c>
      <c r="I9" s="14" t="s">
        <v>50</v>
      </c>
      <c r="J9" s="42">
        <v>9.6504629629629635E-2</v>
      </c>
      <c r="K9" s="30">
        <v>0</v>
      </c>
      <c r="L9" s="31">
        <v>16</v>
      </c>
      <c r="M9">
        <v>1</v>
      </c>
      <c r="N9">
        <v>1</v>
      </c>
      <c r="O9">
        <v>1</v>
      </c>
      <c r="P9" s="32">
        <v>2.3148148148148147E-5</v>
      </c>
      <c r="R9" s="33"/>
      <c r="S9" s="34"/>
      <c r="T9">
        <v>3</v>
      </c>
      <c r="U9" s="35" t="s">
        <v>42</v>
      </c>
      <c r="V9">
        <v>3</v>
      </c>
      <c r="W9">
        <v>1</v>
      </c>
      <c r="X9">
        <v>3</v>
      </c>
      <c r="Y9" t="s">
        <v>42</v>
      </c>
      <c r="Z9" t="s">
        <v>42</v>
      </c>
      <c r="AA9">
        <v>1</v>
      </c>
      <c r="AB9" s="1">
        <v>1</v>
      </c>
      <c r="AC9">
        <v>37</v>
      </c>
      <c r="AD9" s="36">
        <v>0.1811689814814815</v>
      </c>
      <c r="AE9" s="36">
        <v>0.27765046296296297</v>
      </c>
      <c r="AF9">
        <v>3700000</v>
      </c>
      <c r="AG9">
        <v>3711803</v>
      </c>
      <c r="AH9" s="1"/>
      <c r="AI9">
        <v>6</v>
      </c>
      <c r="AJ9">
        <v>0</v>
      </c>
      <c r="AK9">
        <v>16</v>
      </c>
      <c r="AL9">
        <v>8600</v>
      </c>
      <c r="AM9">
        <v>8690</v>
      </c>
      <c r="AN9" s="1"/>
      <c r="AO9" t="s">
        <v>42</v>
      </c>
      <c r="AP9" s="35" t="s">
        <v>42</v>
      </c>
      <c r="AQ9" s="37">
        <v>142</v>
      </c>
      <c r="AR9" s="1"/>
      <c r="AS9">
        <v>115</v>
      </c>
      <c r="AT9">
        <v>3</v>
      </c>
      <c r="AU9">
        <v>11803</v>
      </c>
      <c r="AV9">
        <v>118</v>
      </c>
      <c r="AW9">
        <v>90</v>
      </c>
      <c r="AY9" s="38">
        <v>2.3148148148148147E-5</v>
      </c>
      <c r="AZ9" t="e">
        <v>#N/A</v>
      </c>
      <c r="BA9" s="38">
        <v>0</v>
      </c>
      <c r="BB9" t="e">
        <v>#N/A</v>
      </c>
      <c r="BC9" s="38">
        <v>0</v>
      </c>
      <c r="BD9" t="e">
        <v>#N/A</v>
      </c>
      <c r="BE9" s="38">
        <v>0</v>
      </c>
      <c r="BF9" s="38">
        <v>9.6481481481481488E-2</v>
      </c>
      <c r="BG9" s="171">
        <v>0</v>
      </c>
      <c r="BH9" s="171">
        <v>2.3148148148148147E-5</v>
      </c>
      <c r="BI9" s="172">
        <v>0.1811689814814815</v>
      </c>
      <c r="BJ9" s="172">
        <v>0.27765046296296297</v>
      </c>
      <c r="BL9">
        <v>79</v>
      </c>
      <c r="BM9">
        <v>0.45532407407407405</v>
      </c>
      <c r="BO9">
        <v>16</v>
      </c>
      <c r="BQ9" s="39" t="e">
        <v>#N/A</v>
      </c>
      <c r="BR9" t="e">
        <v>#N/A</v>
      </c>
      <c r="BS9" s="33" t="s">
        <v>42</v>
      </c>
      <c r="BT9" s="34" t="s">
        <v>42</v>
      </c>
    </row>
    <row r="10" spans="1:72" ht="12.75" customHeight="1" x14ac:dyDescent="0.2">
      <c r="A10" s="24" t="s">
        <v>42</v>
      </c>
      <c r="B10" s="25">
        <v>4</v>
      </c>
      <c r="C10" s="26">
        <v>92</v>
      </c>
      <c r="D10" s="27" t="s">
        <v>56</v>
      </c>
      <c r="E10" s="28">
        <v>19911029</v>
      </c>
      <c r="F10">
        <v>1</v>
      </c>
      <c r="G10" t="s">
        <v>57</v>
      </c>
      <c r="I10" s="14" t="s">
        <v>58</v>
      </c>
      <c r="J10" s="42">
        <v>9.6562499999999996E-2</v>
      </c>
      <c r="K10" s="30">
        <v>5.7870370370360913E-5</v>
      </c>
      <c r="L10" s="31">
        <v>14</v>
      </c>
      <c r="M10">
        <v>1</v>
      </c>
      <c r="N10">
        <v>1</v>
      </c>
      <c r="O10">
        <v>1</v>
      </c>
      <c r="P10" s="32">
        <v>0</v>
      </c>
      <c r="R10" s="33"/>
      <c r="S10" s="34"/>
      <c r="T10">
        <v>4</v>
      </c>
      <c r="U10" s="35" t="s">
        <v>42</v>
      </c>
      <c r="V10">
        <v>6</v>
      </c>
      <c r="W10">
        <v>1</v>
      </c>
      <c r="X10">
        <v>6</v>
      </c>
      <c r="Y10" t="s">
        <v>42</v>
      </c>
      <c r="Z10" t="s">
        <v>42</v>
      </c>
      <c r="AA10">
        <v>1</v>
      </c>
      <c r="AB10" s="1">
        <v>1</v>
      </c>
      <c r="AC10">
        <v>16</v>
      </c>
      <c r="AD10" s="36">
        <v>0.18075231481481482</v>
      </c>
      <c r="AE10" s="36">
        <v>0.27731481481481479</v>
      </c>
      <c r="AF10">
        <v>1600000</v>
      </c>
      <c r="AG10">
        <v>1606604</v>
      </c>
      <c r="AH10" s="1"/>
      <c r="AI10">
        <v>3</v>
      </c>
      <c r="AJ10">
        <v>9</v>
      </c>
      <c r="AK10">
        <v>23</v>
      </c>
      <c r="AL10">
        <v>9000</v>
      </c>
      <c r="AM10">
        <v>9089</v>
      </c>
      <c r="AN10" s="1"/>
      <c r="AO10">
        <v>10</v>
      </c>
      <c r="AP10" s="35">
        <v>16</v>
      </c>
      <c r="AQ10" s="37">
        <v>92</v>
      </c>
      <c r="AR10" s="1"/>
      <c r="AS10">
        <v>62</v>
      </c>
      <c r="AT10">
        <v>4</v>
      </c>
      <c r="AU10">
        <v>6604</v>
      </c>
      <c r="AV10">
        <v>66</v>
      </c>
      <c r="AW10">
        <v>89</v>
      </c>
      <c r="AY10" s="38">
        <v>0</v>
      </c>
      <c r="AZ10" t="e">
        <v>#N/A</v>
      </c>
      <c r="BA10" s="38">
        <v>0</v>
      </c>
      <c r="BB10" t="e">
        <v>#N/A</v>
      </c>
      <c r="BC10" s="38">
        <v>0</v>
      </c>
      <c r="BD10" t="e">
        <v>#N/A</v>
      </c>
      <c r="BE10" s="38">
        <v>0</v>
      </c>
      <c r="BF10" s="38">
        <v>9.6562499999999996E-2</v>
      </c>
      <c r="BG10" s="171">
        <v>0</v>
      </c>
      <c r="BH10" s="171">
        <v>0</v>
      </c>
      <c r="BI10" s="172">
        <v>0.18075231481481482</v>
      </c>
      <c r="BJ10" s="172">
        <v>0.27731481481481479</v>
      </c>
      <c r="BL10">
        <v>13</v>
      </c>
      <c r="BM10">
        <v>0.44931712962962955</v>
      </c>
      <c r="BO10">
        <v>14</v>
      </c>
      <c r="BQ10" s="39" t="e">
        <v>#N/A</v>
      </c>
      <c r="BR10" t="e">
        <v>#N/A</v>
      </c>
      <c r="BS10" s="33" t="s">
        <v>42</v>
      </c>
      <c r="BT10" s="34" t="s">
        <v>42</v>
      </c>
    </row>
    <row r="11" spans="1:72" ht="12.75" customHeight="1" x14ac:dyDescent="0.2">
      <c r="A11" s="24" t="s">
        <v>42</v>
      </c>
      <c r="B11" s="25">
        <v>5</v>
      </c>
      <c r="C11" s="26">
        <v>125</v>
      </c>
      <c r="D11" s="27" t="s">
        <v>43</v>
      </c>
      <c r="E11" s="28">
        <v>19880616</v>
      </c>
      <c r="F11">
        <v>0</v>
      </c>
      <c r="G11" t="s">
        <v>145</v>
      </c>
      <c r="I11" s="14" t="s">
        <v>45</v>
      </c>
      <c r="J11" s="42">
        <v>9.6562499999999996E-2</v>
      </c>
      <c r="K11" s="30">
        <v>5.7870370370360913E-5</v>
      </c>
      <c r="L11" s="31">
        <v>12</v>
      </c>
      <c r="M11">
        <v>1</v>
      </c>
      <c r="N11">
        <v>1</v>
      </c>
      <c r="O11">
        <v>1</v>
      </c>
      <c r="P11" s="32">
        <v>0</v>
      </c>
      <c r="R11" s="33"/>
      <c r="S11" s="34"/>
      <c r="T11">
        <v>5</v>
      </c>
      <c r="U11" s="35" t="s">
        <v>42</v>
      </c>
      <c r="V11">
        <v>7</v>
      </c>
      <c r="W11">
        <v>1</v>
      </c>
      <c r="X11">
        <v>7</v>
      </c>
      <c r="Y11" t="s">
        <v>42</v>
      </c>
      <c r="Z11" t="s">
        <v>42</v>
      </c>
      <c r="AA11">
        <v>1</v>
      </c>
      <c r="AB11" s="1">
        <v>1</v>
      </c>
      <c r="AC11">
        <v>77</v>
      </c>
      <c r="AD11" s="36">
        <v>0.1829513888888889</v>
      </c>
      <c r="AE11" s="36">
        <v>0.2795138888888889</v>
      </c>
      <c r="AF11">
        <v>7700000</v>
      </c>
      <c r="AG11">
        <v>7715905</v>
      </c>
      <c r="AH11" s="1"/>
      <c r="AI11">
        <v>10</v>
      </c>
      <c r="AJ11">
        <v>0</v>
      </c>
      <c r="AK11">
        <v>12</v>
      </c>
      <c r="AL11">
        <v>8200</v>
      </c>
      <c r="AM11">
        <v>8288</v>
      </c>
      <c r="AN11" s="1"/>
      <c r="AO11" t="s">
        <v>42</v>
      </c>
      <c r="AP11" s="35" t="s">
        <v>42</v>
      </c>
      <c r="AQ11" s="37">
        <v>125</v>
      </c>
      <c r="AR11" s="1"/>
      <c r="AS11">
        <v>154</v>
      </c>
      <c r="AT11">
        <v>5</v>
      </c>
      <c r="AU11">
        <v>15905</v>
      </c>
      <c r="AV11">
        <v>159</v>
      </c>
      <c r="AW11">
        <v>88</v>
      </c>
      <c r="AZ11" t="e">
        <v>#N/A</v>
      </c>
      <c r="BA11" s="38">
        <v>0</v>
      </c>
      <c r="BB11" t="e">
        <v>#N/A</v>
      </c>
      <c r="BC11" s="38">
        <v>0</v>
      </c>
      <c r="BD11" t="e">
        <v>#N/A</v>
      </c>
      <c r="BE11" s="38">
        <v>0</v>
      </c>
      <c r="BF11" s="38">
        <v>9.6562499999999996E-2</v>
      </c>
      <c r="BG11" s="171">
        <v>0</v>
      </c>
      <c r="BH11" s="171">
        <v>0</v>
      </c>
      <c r="BI11" s="172">
        <v>0.1829513888888889</v>
      </c>
      <c r="BJ11" s="172">
        <v>0.2795138888888889</v>
      </c>
      <c r="BL11">
        <v>28</v>
      </c>
      <c r="BM11">
        <v>0.44949074074074069</v>
      </c>
      <c r="BO11">
        <v>12</v>
      </c>
      <c r="BQ11" s="39" t="e">
        <v>#N/A</v>
      </c>
      <c r="BR11" t="e">
        <v>#N/A</v>
      </c>
      <c r="BS11" s="33" t="s">
        <v>42</v>
      </c>
      <c r="BT11" s="34" t="s">
        <v>42</v>
      </c>
    </row>
    <row r="12" spans="1:72" ht="12.75" customHeight="1" x14ac:dyDescent="0.2">
      <c r="A12" s="24" t="s">
        <v>42</v>
      </c>
      <c r="B12" s="25">
        <v>6</v>
      </c>
      <c r="C12" s="26">
        <v>16</v>
      </c>
      <c r="D12" s="27" t="s">
        <v>43</v>
      </c>
      <c r="E12" s="28">
        <v>19901202</v>
      </c>
      <c r="F12">
        <v>1</v>
      </c>
      <c r="G12" t="s">
        <v>55</v>
      </c>
      <c r="I12" s="14" t="s">
        <v>52</v>
      </c>
      <c r="J12" s="42">
        <v>9.6562499999999996E-2</v>
      </c>
      <c r="K12" s="30">
        <v>5.7870370370360913E-5</v>
      </c>
      <c r="L12" s="31">
        <v>10</v>
      </c>
      <c r="M12">
        <v>1</v>
      </c>
      <c r="N12">
        <v>1</v>
      </c>
      <c r="O12">
        <v>1</v>
      </c>
      <c r="P12" s="32">
        <v>0</v>
      </c>
      <c r="R12" s="33"/>
      <c r="S12" s="34"/>
      <c r="T12">
        <v>6</v>
      </c>
      <c r="U12" s="35" t="s">
        <v>42</v>
      </c>
      <c r="V12">
        <v>9</v>
      </c>
      <c r="W12">
        <v>1</v>
      </c>
      <c r="X12">
        <v>9</v>
      </c>
      <c r="Y12" t="s">
        <v>42</v>
      </c>
      <c r="Z12" t="s">
        <v>42</v>
      </c>
      <c r="AA12">
        <v>1</v>
      </c>
      <c r="AB12" s="1">
        <v>1</v>
      </c>
      <c r="AC12">
        <v>12</v>
      </c>
      <c r="AD12" s="36">
        <v>0.18069444444444446</v>
      </c>
      <c r="AE12" s="36">
        <v>0.27725694444444449</v>
      </c>
      <c r="AF12">
        <v>1200000</v>
      </c>
      <c r="AG12">
        <v>1202406</v>
      </c>
      <c r="AH12" s="1"/>
      <c r="AI12">
        <v>5</v>
      </c>
      <c r="AJ12">
        <v>10</v>
      </c>
      <c r="AK12">
        <v>20</v>
      </c>
      <c r="AL12">
        <v>8800</v>
      </c>
      <c r="AM12">
        <v>8887</v>
      </c>
      <c r="AN12" s="1"/>
      <c r="AO12">
        <v>8</v>
      </c>
      <c r="AP12" s="35">
        <v>12</v>
      </c>
      <c r="AQ12" s="37">
        <v>16</v>
      </c>
      <c r="AR12" s="1"/>
      <c r="AS12">
        <v>18</v>
      </c>
      <c r="AT12">
        <v>6</v>
      </c>
      <c r="AU12">
        <v>2406</v>
      </c>
      <c r="AV12">
        <v>24</v>
      </c>
      <c r="AW12">
        <v>87</v>
      </c>
      <c r="AZ12" t="e">
        <v>#N/A</v>
      </c>
      <c r="BA12" s="38">
        <v>0</v>
      </c>
      <c r="BB12" t="e">
        <v>#N/A</v>
      </c>
      <c r="BC12" s="38">
        <v>0</v>
      </c>
      <c r="BD12" t="e">
        <v>#N/A</v>
      </c>
      <c r="BE12" s="38">
        <v>0</v>
      </c>
      <c r="BF12" s="38">
        <v>9.6562499999999996E-2</v>
      </c>
      <c r="BG12" s="171">
        <v>0</v>
      </c>
      <c r="BH12" s="171">
        <v>0</v>
      </c>
      <c r="BI12" s="172">
        <v>0.18069444444444446</v>
      </c>
      <c r="BJ12" s="172">
        <v>0.27725694444444449</v>
      </c>
      <c r="BL12">
        <v>46</v>
      </c>
      <c r="BM12">
        <v>0.44964120370370364</v>
      </c>
      <c r="BO12">
        <v>10</v>
      </c>
      <c r="BQ12" s="39" t="e">
        <v>#N/A</v>
      </c>
      <c r="BR12" t="e">
        <v>#N/A</v>
      </c>
      <c r="BS12" s="33" t="s">
        <v>42</v>
      </c>
      <c r="BT12" s="34" t="s">
        <v>42</v>
      </c>
    </row>
    <row r="13" spans="1:72" ht="12.75" customHeight="1" x14ac:dyDescent="0.2">
      <c r="A13" s="24" t="s">
        <v>42</v>
      </c>
      <c r="B13" s="25">
        <v>7</v>
      </c>
      <c r="C13" s="26">
        <v>144</v>
      </c>
      <c r="D13" s="27" t="s">
        <v>43</v>
      </c>
      <c r="E13" s="28">
        <v>19870130</v>
      </c>
      <c r="F13">
        <v>0</v>
      </c>
      <c r="G13" t="s">
        <v>135</v>
      </c>
      <c r="I13" s="14" t="s">
        <v>50</v>
      </c>
      <c r="J13" s="42">
        <v>9.6562499999999996E-2</v>
      </c>
      <c r="K13" s="30">
        <v>5.7870370370360913E-5</v>
      </c>
      <c r="L13" s="31">
        <v>9</v>
      </c>
      <c r="M13">
        <v>1</v>
      </c>
      <c r="N13">
        <v>1</v>
      </c>
      <c r="O13">
        <v>1</v>
      </c>
      <c r="P13" s="32">
        <v>0</v>
      </c>
      <c r="R13" s="33"/>
      <c r="S13" s="34"/>
      <c r="T13">
        <v>7</v>
      </c>
      <c r="U13" s="35" t="s">
        <v>42</v>
      </c>
      <c r="V13">
        <v>11</v>
      </c>
      <c r="W13">
        <v>1</v>
      </c>
      <c r="X13">
        <v>11</v>
      </c>
      <c r="Y13" t="s">
        <v>42</v>
      </c>
      <c r="Z13" t="s">
        <v>42</v>
      </c>
      <c r="AA13">
        <v>1</v>
      </c>
      <c r="AB13" s="1">
        <v>1</v>
      </c>
      <c r="AC13">
        <v>39</v>
      </c>
      <c r="AD13" s="36">
        <v>0.1811689814814815</v>
      </c>
      <c r="AE13" s="36">
        <v>0.27773148148148152</v>
      </c>
      <c r="AF13">
        <v>3900000</v>
      </c>
      <c r="AG13">
        <v>3916107</v>
      </c>
      <c r="AH13" s="1"/>
      <c r="AI13">
        <v>12</v>
      </c>
      <c r="AJ13">
        <v>0</v>
      </c>
      <c r="AK13">
        <v>9</v>
      </c>
      <c r="AL13">
        <v>8100</v>
      </c>
      <c r="AM13">
        <v>8186</v>
      </c>
      <c r="AN13" s="1"/>
      <c r="AO13" t="s">
        <v>42</v>
      </c>
      <c r="AP13" s="35" t="s">
        <v>42</v>
      </c>
      <c r="AQ13" s="37">
        <v>144</v>
      </c>
      <c r="AR13" s="1"/>
      <c r="AS13">
        <v>154</v>
      </c>
      <c r="AT13">
        <v>7</v>
      </c>
      <c r="AU13">
        <v>16107</v>
      </c>
      <c r="AV13">
        <v>161</v>
      </c>
      <c r="AW13">
        <v>86</v>
      </c>
      <c r="AZ13" t="e">
        <v>#N/A</v>
      </c>
      <c r="BA13" s="38">
        <v>0</v>
      </c>
      <c r="BB13" t="e">
        <v>#N/A</v>
      </c>
      <c r="BC13" s="38">
        <v>0</v>
      </c>
      <c r="BD13" t="e">
        <v>#N/A</v>
      </c>
      <c r="BE13" s="38">
        <v>0</v>
      </c>
      <c r="BF13" s="38">
        <v>9.6562499999999996E-2</v>
      </c>
      <c r="BG13" s="171">
        <v>0</v>
      </c>
      <c r="BH13" s="171">
        <v>0</v>
      </c>
      <c r="BI13" s="172">
        <v>0.1811689814814815</v>
      </c>
      <c r="BJ13" s="172">
        <v>0.27773148148148152</v>
      </c>
      <c r="BL13">
        <v>10</v>
      </c>
      <c r="BM13">
        <v>0.44930555555555551</v>
      </c>
      <c r="BO13">
        <v>9</v>
      </c>
      <c r="BQ13" s="39" t="e">
        <v>#N/A</v>
      </c>
      <c r="BR13" t="e">
        <v>#N/A</v>
      </c>
      <c r="BS13" s="33" t="s">
        <v>42</v>
      </c>
      <c r="BT13" s="34" t="s">
        <v>42</v>
      </c>
    </row>
    <row r="14" spans="1:72" ht="12.75" customHeight="1" x14ac:dyDescent="0.2">
      <c r="A14" s="24" t="s">
        <v>42</v>
      </c>
      <c r="B14" s="25">
        <v>8</v>
      </c>
      <c r="C14" s="26">
        <v>102</v>
      </c>
      <c r="D14" s="27" t="s">
        <v>94</v>
      </c>
      <c r="E14" s="28">
        <v>19870209</v>
      </c>
      <c r="F14">
        <v>0</v>
      </c>
      <c r="G14" t="s">
        <v>162</v>
      </c>
      <c r="I14" s="14" t="s">
        <v>96</v>
      </c>
      <c r="J14" s="42">
        <v>9.6562499999999996E-2</v>
      </c>
      <c r="K14" s="30">
        <v>5.7870370370360913E-5</v>
      </c>
      <c r="L14" s="31">
        <v>8</v>
      </c>
      <c r="M14">
        <v>1</v>
      </c>
      <c r="N14">
        <v>1</v>
      </c>
      <c r="O14">
        <v>1</v>
      </c>
      <c r="P14" s="32">
        <v>0</v>
      </c>
      <c r="R14" s="33"/>
      <c r="S14" s="34"/>
      <c r="T14">
        <v>8</v>
      </c>
      <c r="U14" s="35" t="s">
        <v>42</v>
      </c>
      <c r="V14">
        <v>12</v>
      </c>
      <c r="W14">
        <v>1</v>
      </c>
      <c r="X14">
        <v>12</v>
      </c>
      <c r="Y14" t="s">
        <v>42</v>
      </c>
      <c r="Z14" t="s">
        <v>42</v>
      </c>
      <c r="AA14">
        <v>1</v>
      </c>
      <c r="AB14" s="1">
        <v>1</v>
      </c>
      <c r="AC14">
        <v>76</v>
      </c>
      <c r="AD14" s="36">
        <v>0.18277777777777779</v>
      </c>
      <c r="AE14" s="36">
        <v>0.27934027777777781</v>
      </c>
      <c r="AF14">
        <v>7600000</v>
      </c>
      <c r="AG14">
        <v>7616508</v>
      </c>
      <c r="AH14" s="1"/>
      <c r="AI14">
        <v>13</v>
      </c>
      <c r="AJ14">
        <v>0</v>
      </c>
      <c r="AK14">
        <v>8</v>
      </c>
      <c r="AL14">
        <v>7900</v>
      </c>
      <c r="AM14">
        <v>7985</v>
      </c>
      <c r="AN14" s="1"/>
      <c r="AO14" t="s">
        <v>42</v>
      </c>
      <c r="AP14" s="35" t="s">
        <v>42</v>
      </c>
      <c r="AQ14" s="37">
        <v>102</v>
      </c>
      <c r="AR14" s="1"/>
      <c r="AS14">
        <v>157</v>
      </c>
      <c r="AT14">
        <v>8</v>
      </c>
      <c r="AU14">
        <v>16508</v>
      </c>
      <c r="AV14">
        <v>165</v>
      </c>
      <c r="AW14">
        <v>85</v>
      </c>
      <c r="AZ14" t="e">
        <v>#N/A</v>
      </c>
      <c r="BA14" s="38">
        <v>0</v>
      </c>
      <c r="BB14" t="e">
        <v>#N/A</v>
      </c>
      <c r="BC14" s="38">
        <v>0</v>
      </c>
      <c r="BD14" t="e">
        <v>#N/A</v>
      </c>
      <c r="BE14" s="38">
        <v>0</v>
      </c>
      <c r="BF14" s="38">
        <v>9.6562499999999996E-2</v>
      </c>
      <c r="BG14" s="171">
        <v>0</v>
      </c>
      <c r="BH14" s="171">
        <v>0</v>
      </c>
      <c r="BI14" s="172">
        <v>0.18277777777777779</v>
      </c>
      <c r="BJ14" s="172">
        <v>0.27934027777777781</v>
      </c>
      <c r="BL14">
        <v>28</v>
      </c>
      <c r="BM14">
        <v>0.44949074074074069</v>
      </c>
      <c r="BO14">
        <v>8</v>
      </c>
      <c r="BQ14" s="39" t="e">
        <v>#N/A</v>
      </c>
      <c r="BR14" t="e">
        <v>#N/A</v>
      </c>
      <c r="BS14" s="33" t="s">
        <v>42</v>
      </c>
      <c r="BT14" s="34" t="s">
        <v>42</v>
      </c>
    </row>
    <row r="15" spans="1:72" ht="12.75" customHeight="1" x14ac:dyDescent="0.2">
      <c r="A15" s="24" t="s">
        <v>42</v>
      </c>
      <c r="B15" s="25">
        <v>9</v>
      </c>
      <c r="C15" s="26">
        <v>122</v>
      </c>
      <c r="D15" s="27" t="s">
        <v>43</v>
      </c>
      <c r="E15" s="28">
        <v>19840110</v>
      </c>
      <c r="F15">
        <v>0</v>
      </c>
      <c r="G15" t="s">
        <v>62</v>
      </c>
      <c r="I15" s="14" t="s">
        <v>45</v>
      </c>
      <c r="J15" s="42">
        <v>9.6562499999999996E-2</v>
      </c>
      <c r="K15" s="30">
        <v>5.7870370370360913E-5</v>
      </c>
      <c r="L15" s="31">
        <v>7</v>
      </c>
      <c r="M15">
        <v>1</v>
      </c>
      <c r="N15">
        <v>1</v>
      </c>
      <c r="O15">
        <v>1</v>
      </c>
      <c r="P15" s="32">
        <v>0</v>
      </c>
      <c r="R15" s="33"/>
      <c r="S15" s="34"/>
      <c r="T15">
        <v>9</v>
      </c>
      <c r="U15" s="35" t="s">
        <v>42</v>
      </c>
      <c r="V15">
        <v>13</v>
      </c>
      <c r="W15">
        <v>0</v>
      </c>
      <c r="X15">
        <v>13</v>
      </c>
      <c r="Y15" t="s">
        <v>42</v>
      </c>
      <c r="Z15" t="s">
        <v>42</v>
      </c>
      <c r="AA15">
        <v>0</v>
      </c>
      <c r="AB15" s="1">
        <v>0</v>
      </c>
      <c r="AC15">
        <v>28</v>
      </c>
      <c r="AD15" s="36">
        <v>0.1809837962962963</v>
      </c>
      <c r="AE15" s="36">
        <v>0.27754629629629629</v>
      </c>
      <c r="AF15">
        <v>2800000</v>
      </c>
      <c r="AG15">
        <v>2809109</v>
      </c>
      <c r="AH15" s="1"/>
      <c r="AI15">
        <v>8</v>
      </c>
      <c r="AJ15">
        <v>7</v>
      </c>
      <c r="AK15">
        <v>14</v>
      </c>
      <c r="AL15">
        <v>8400</v>
      </c>
      <c r="AM15">
        <v>8484</v>
      </c>
      <c r="AN15" s="1"/>
      <c r="AO15" t="s">
        <v>42</v>
      </c>
      <c r="AP15" s="35" t="s">
        <v>42</v>
      </c>
      <c r="AQ15" s="37">
        <v>122</v>
      </c>
      <c r="AR15" s="1"/>
      <c r="AS15">
        <v>82</v>
      </c>
      <c r="AT15">
        <v>9</v>
      </c>
      <c r="AU15">
        <v>9109</v>
      </c>
      <c r="AV15">
        <v>91</v>
      </c>
      <c r="AW15">
        <v>84</v>
      </c>
      <c r="AZ15" t="e">
        <v>#N/A</v>
      </c>
      <c r="BA15" s="38">
        <v>0</v>
      </c>
      <c r="BB15" t="e">
        <v>#N/A</v>
      </c>
      <c r="BC15" s="38">
        <v>0</v>
      </c>
      <c r="BD15" t="e">
        <v>#N/A</v>
      </c>
      <c r="BE15" s="38">
        <v>0</v>
      </c>
      <c r="BF15" s="38">
        <v>9.6562499999999996E-2</v>
      </c>
      <c r="BG15" s="171">
        <v>0</v>
      </c>
      <c r="BH15" s="171">
        <v>0</v>
      </c>
      <c r="BI15" s="172">
        <v>0.1809837962962963</v>
      </c>
      <c r="BJ15" s="172">
        <v>0.27754629629629629</v>
      </c>
      <c r="BL15">
        <v>53</v>
      </c>
      <c r="BM15">
        <v>0.4497106481481481</v>
      </c>
      <c r="BO15">
        <v>7</v>
      </c>
      <c r="BQ15" s="39" t="e">
        <v>#N/A</v>
      </c>
      <c r="BR15" t="e">
        <v>#N/A</v>
      </c>
      <c r="BS15" s="33" t="s">
        <v>42</v>
      </c>
      <c r="BT15" s="34" t="s">
        <v>42</v>
      </c>
    </row>
    <row r="16" spans="1:72" ht="12.75" customHeight="1" x14ac:dyDescent="0.2">
      <c r="A16" s="24" t="s">
        <v>42</v>
      </c>
      <c r="B16" s="25">
        <v>10</v>
      </c>
      <c r="C16" s="26">
        <v>62</v>
      </c>
      <c r="D16" s="27" t="s">
        <v>43</v>
      </c>
      <c r="E16" s="28">
        <v>19890620</v>
      </c>
      <c r="F16">
        <v>1</v>
      </c>
      <c r="G16" t="s">
        <v>82</v>
      </c>
      <c r="I16" s="14" t="s">
        <v>61</v>
      </c>
      <c r="J16" s="42">
        <v>9.6562499999999996E-2</v>
      </c>
      <c r="K16" s="30">
        <v>5.7870370370360913E-5</v>
      </c>
      <c r="L16" s="31">
        <v>6</v>
      </c>
      <c r="M16">
        <v>1</v>
      </c>
      <c r="N16">
        <v>1</v>
      </c>
      <c r="O16">
        <v>1</v>
      </c>
      <c r="P16" s="32">
        <v>0</v>
      </c>
      <c r="R16" s="33"/>
      <c r="S16" s="34"/>
      <c r="T16">
        <v>10</v>
      </c>
      <c r="U16" s="35" t="s">
        <v>42</v>
      </c>
      <c r="V16">
        <v>14</v>
      </c>
      <c r="W16">
        <v>1</v>
      </c>
      <c r="X16">
        <v>14</v>
      </c>
      <c r="Y16" t="s">
        <v>42</v>
      </c>
      <c r="Z16" t="s">
        <v>42</v>
      </c>
      <c r="AA16">
        <v>1</v>
      </c>
      <c r="AB16" s="1">
        <v>1</v>
      </c>
      <c r="AC16">
        <v>24</v>
      </c>
      <c r="AD16" s="36">
        <v>0.1809375</v>
      </c>
      <c r="AE16" s="36">
        <v>0.27750000000000002</v>
      </c>
      <c r="AF16">
        <v>2400000</v>
      </c>
      <c r="AG16">
        <v>2407110</v>
      </c>
      <c r="AH16" s="1"/>
      <c r="AI16">
        <v>15</v>
      </c>
      <c r="AJ16">
        <v>0</v>
      </c>
      <c r="AK16">
        <v>6</v>
      </c>
      <c r="AL16">
        <v>7700</v>
      </c>
      <c r="AM16">
        <v>7783</v>
      </c>
      <c r="AN16" s="1"/>
      <c r="AO16">
        <v>14</v>
      </c>
      <c r="AP16" s="35">
        <v>24</v>
      </c>
      <c r="AQ16" s="37">
        <v>62</v>
      </c>
      <c r="AR16" s="1"/>
      <c r="AS16">
        <v>61</v>
      </c>
      <c r="AT16">
        <v>10</v>
      </c>
      <c r="AU16">
        <v>7110</v>
      </c>
      <c r="AV16">
        <v>71</v>
      </c>
      <c r="AW16">
        <v>83</v>
      </c>
      <c r="AZ16" t="e">
        <v>#N/A</v>
      </c>
      <c r="BA16" s="38">
        <v>0</v>
      </c>
      <c r="BB16" t="e">
        <v>#N/A</v>
      </c>
      <c r="BC16" s="38">
        <v>0</v>
      </c>
      <c r="BD16" t="e">
        <v>#N/A</v>
      </c>
      <c r="BE16" s="38">
        <v>0</v>
      </c>
      <c r="BF16" s="38">
        <v>9.6562499999999996E-2</v>
      </c>
      <c r="BG16" s="171">
        <v>0</v>
      </c>
      <c r="BH16" s="171">
        <v>0</v>
      </c>
      <c r="BI16" s="172">
        <v>0.1809375</v>
      </c>
      <c r="BJ16" s="172">
        <v>0.27750000000000002</v>
      </c>
      <c r="BL16">
        <v>28</v>
      </c>
      <c r="BM16">
        <v>0.44949074074074069</v>
      </c>
      <c r="BO16">
        <v>6</v>
      </c>
      <c r="BQ16" s="39" t="e">
        <v>#N/A</v>
      </c>
      <c r="BR16" t="e">
        <v>#N/A</v>
      </c>
      <c r="BS16" s="33" t="s">
        <v>42</v>
      </c>
      <c r="BT16" s="34" t="s">
        <v>42</v>
      </c>
    </row>
    <row r="17" spans="1:72" ht="12.75" customHeight="1" x14ac:dyDescent="0.2">
      <c r="A17" s="24" t="s">
        <v>42</v>
      </c>
      <c r="B17" s="25">
        <v>11</v>
      </c>
      <c r="C17" s="26">
        <v>24</v>
      </c>
      <c r="D17" s="27" t="s">
        <v>43</v>
      </c>
      <c r="E17" s="28">
        <v>19890323</v>
      </c>
      <c r="F17">
        <v>1</v>
      </c>
      <c r="G17" t="s">
        <v>78</v>
      </c>
      <c r="I17" s="14" t="s">
        <v>65</v>
      </c>
      <c r="J17" s="42">
        <v>9.6562499999999996E-2</v>
      </c>
      <c r="K17" s="30">
        <v>5.7870370370360913E-5</v>
      </c>
      <c r="L17" s="31">
        <v>5</v>
      </c>
      <c r="M17">
        <v>1</v>
      </c>
      <c r="N17">
        <v>1</v>
      </c>
      <c r="O17">
        <v>1</v>
      </c>
      <c r="P17" s="32">
        <v>0</v>
      </c>
      <c r="R17" s="33"/>
      <c r="S17" s="34"/>
      <c r="T17">
        <v>11</v>
      </c>
      <c r="U17" s="35" t="s">
        <v>42</v>
      </c>
      <c r="V17">
        <v>15</v>
      </c>
      <c r="W17">
        <v>1</v>
      </c>
      <c r="X17">
        <v>15</v>
      </c>
      <c r="Y17" t="s">
        <v>42</v>
      </c>
      <c r="Z17" t="s">
        <v>42</v>
      </c>
      <c r="AA17">
        <v>1</v>
      </c>
      <c r="AB17" s="1">
        <v>1</v>
      </c>
      <c r="AC17">
        <v>10</v>
      </c>
      <c r="AD17" s="36">
        <v>0.18060185185185187</v>
      </c>
      <c r="AE17" s="36">
        <v>0.27716435185185184</v>
      </c>
      <c r="AF17">
        <v>1000000</v>
      </c>
      <c r="AG17">
        <v>1004611</v>
      </c>
      <c r="AH17" s="1"/>
      <c r="AI17">
        <v>17</v>
      </c>
      <c r="AJ17">
        <v>0</v>
      </c>
      <c r="AK17">
        <v>5</v>
      </c>
      <c r="AL17">
        <v>7500</v>
      </c>
      <c r="AM17">
        <v>7582</v>
      </c>
      <c r="AN17" s="1"/>
      <c r="AO17">
        <v>6</v>
      </c>
      <c r="AP17" s="35">
        <v>10</v>
      </c>
      <c r="AQ17" s="37">
        <v>24</v>
      </c>
      <c r="AR17" s="1"/>
      <c r="AS17">
        <v>35</v>
      </c>
      <c r="AT17">
        <v>11</v>
      </c>
      <c r="AU17">
        <v>4611</v>
      </c>
      <c r="AV17">
        <v>46</v>
      </c>
      <c r="AW17">
        <v>82</v>
      </c>
      <c r="AZ17" t="e">
        <v>#N/A</v>
      </c>
      <c r="BA17" s="38">
        <v>0</v>
      </c>
      <c r="BB17" t="e">
        <v>#N/A</v>
      </c>
      <c r="BC17" s="38">
        <v>0</v>
      </c>
      <c r="BD17" t="e">
        <v>#N/A</v>
      </c>
      <c r="BE17" s="38">
        <v>0</v>
      </c>
      <c r="BF17" s="38">
        <v>9.6562499999999996E-2</v>
      </c>
      <c r="BG17" s="171">
        <v>0</v>
      </c>
      <c r="BH17" s="171">
        <v>0</v>
      </c>
      <c r="BI17" s="172">
        <v>0.18060185185185187</v>
      </c>
      <c r="BJ17" s="172">
        <v>0.27716435185185184</v>
      </c>
      <c r="BL17">
        <v>10</v>
      </c>
      <c r="BM17">
        <v>0.44930555555555551</v>
      </c>
      <c r="BO17">
        <v>5</v>
      </c>
      <c r="BQ17" s="39" t="e">
        <v>#N/A</v>
      </c>
      <c r="BR17" t="e">
        <v>#N/A</v>
      </c>
      <c r="BS17" s="33" t="s">
        <v>42</v>
      </c>
      <c r="BT17" s="34" t="s">
        <v>42</v>
      </c>
    </row>
    <row r="18" spans="1:72" ht="12.75" customHeight="1" x14ac:dyDescent="0.2">
      <c r="A18" s="24" t="s">
        <v>42</v>
      </c>
      <c r="B18" s="25">
        <v>12</v>
      </c>
      <c r="C18" s="26">
        <v>106</v>
      </c>
      <c r="D18" s="27" t="s">
        <v>94</v>
      </c>
      <c r="E18" s="28">
        <v>19920314</v>
      </c>
      <c r="F18">
        <v>1</v>
      </c>
      <c r="G18" t="s">
        <v>106</v>
      </c>
      <c r="I18" s="14" t="s">
        <v>96</v>
      </c>
      <c r="J18" s="42">
        <v>9.6562499999999996E-2</v>
      </c>
      <c r="K18" s="30">
        <v>5.7870370370360913E-5</v>
      </c>
      <c r="L18" s="31">
        <v>4</v>
      </c>
      <c r="M18">
        <v>1</v>
      </c>
      <c r="N18">
        <v>1</v>
      </c>
      <c r="O18">
        <v>1</v>
      </c>
      <c r="P18" s="32">
        <v>0</v>
      </c>
      <c r="R18" s="33"/>
      <c r="S18" s="34"/>
      <c r="T18">
        <v>12</v>
      </c>
      <c r="U18" s="35" t="s">
        <v>42</v>
      </c>
      <c r="V18">
        <v>16</v>
      </c>
      <c r="W18">
        <v>1</v>
      </c>
      <c r="X18">
        <v>16</v>
      </c>
      <c r="Y18" t="s">
        <v>42</v>
      </c>
      <c r="Z18" t="s">
        <v>42</v>
      </c>
      <c r="AA18">
        <v>1</v>
      </c>
      <c r="AB18" s="1">
        <v>1</v>
      </c>
      <c r="AC18">
        <v>63</v>
      </c>
      <c r="AD18" s="36">
        <v>0.18151620370370372</v>
      </c>
      <c r="AE18" s="36">
        <v>0.27807870370370369</v>
      </c>
      <c r="AF18">
        <v>6200000</v>
      </c>
      <c r="AG18">
        <v>6211912</v>
      </c>
      <c r="AH18" s="1"/>
      <c r="AI18">
        <v>19</v>
      </c>
      <c r="AJ18">
        <v>0</v>
      </c>
      <c r="AK18">
        <v>4</v>
      </c>
      <c r="AL18">
        <v>7300</v>
      </c>
      <c r="AM18">
        <v>7381</v>
      </c>
      <c r="AN18" s="1"/>
      <c r="AO18">
        <v>31</v>
      </c>
      <c r="AP18" s="35">
        <v>63</v>
      </c>
      <c r="AQ18" s="37">
        <v>106</v>
      </c>
      <c r="AR18" s="1"/>
      <c r="AS18">
        <v>107</v>
      </c>
      <c r="AT18">
        <v>12</v>
      </c>
      <c r="AU18">
        <v>11912</v>
      </c>
      <c r="AV18">
        <v>119</v>
      </c>
      <c r="AW18">
        <v>81</v>
      </c>
      <c r="AZ18" t="e">
        <v>#N/A</v>
      </c>
      <c r="BA18" s="38">
        <v>0</v>
      </c>
      <c r="BB18" t="e">
        <v>#N/A</v>
      </c>
      <c r="BC18" s="38">
        <v>0</v>
      </c>
      <c r="BD18" t="e">
        <v>#N/A</v>
      </c>
      <c r="BE18" s="38">
        <v>0</v>
      </c>
      <c r="BF18" s="38">
        <v>9.6562499999999996E-2</v>
      </c>
      <c r="BG18" s="171">
        <v>0</v>
      </c>
      <c r="BH18" s="171">
        <v>0</v>
      </c>
      <c r="BI18" s="172">
        <v>0.18151620370370372</v>
      </c>
      <c r="BJ18" s="172">
        <v>0.27807870370370369</v>
      </c>
      <c r="BL18">
        <v>53</v>
      </c>
      <c r="BM18">
        <v>0.4497106481481481</v>
      </c>
      <c r="BO18">
        <v>4</v>
      </c>
      <c r="BQ18" s="39" t="e">
        <v>#N/A</v>
      </c>
      <c r="BR18" t="e">
        <v>#N/A</v>
      </c>
      <c r="BS18" s="33" t="s">
        <v>42</v>
      </c>
      <c r="BT18" s="34" t="s">
        <v>42</v>
      </c>
    </row>
    <row r="19" spans="1:72" ht="12.75" customHeight="1" x14ac:dyDescent="0.2">
      <c r="A19" s="24" t="s">
        <v>42</v>
      </c>
      <c r="B19" s="25">
        <v>13</v>
      </c>
      <c r="C19" s="26">
        <v>161</v>
      </c>
      <c r="D19" s="27" t="s">
        <v>43</v>
      </c>
      <c r="E19" s="28">
        <v>19870122</v>
      </c>
      <c r="F19">
        <v>0</v>
      </c>
      <c r="G19" t="s">
        <v>140</v>
      </c>
      <c r="I19" s="14" t="s">
        <v>86</v>
      </c>
      <c r="J19" s="42">
        <v>9.6562499999999996E-2</v>
      </c>
      <c r="K19" s="30">
        <v>5.7870370370360913E-5</v>
      </c>
      <c r="L19" s="31">
        <v>3</v>
      </c>
      <c r="M19">
        <v>1</v>
      </c>
      <c r="N19">
        <v>1</v>
      </c>
      <c r="O19">
        <v>1</v>
      </c>
      <c r="P19" s="32">
        <v>0</v>
      </c>
      <c r="R19" s="33"/>
      <c r="S19" s="34"/>
      <c r="T19">
        <v>13</v>
      </c>
      <c r="U19" s="35" t="s">
        <v>42</v>
      </c>
      <c r="V19">
        <v>21</v>
      </c>
      <c r="W19">
        <v>1</v>
      </c>
      <c r="X19">
        <v>21</v>
      </c>
      <c r="Y19" t="s">
        <v>42</v>
      </c>
      <c r="Z19" t="s">
        <v>42</v>
      </c>
      <c r="AA19">
        <v>1</v>
      </c>
      <c r="AB19" s="1">
        <v>1</v>
      </c>
      <c r="AC19">
        <v>55</v>
      </c>
      <c r="AD19" s="36">
        <v>0.18140046296296297</v>
      </c>
      <c r="AE19" s="36">
        <v>0.27796296296296297</v>
      </c>
      <c r="AF19">
        <v>5400000</v>
      </c>
      <c r="AG19">
        <v>5418213</v>
      </c>
      <c r="AH19" s="1"/>
      <c r="AI19">
        <v>21</v>
      </c>
      <c r="AJ19">
        <v>0</v>
      </c>
      <c r="AK19">
        <v>3</v>
      </c>
      <c r="AL19">
        <v>7100</v>
      </c>
      <c r="AM19">
        <v>7180</v>
      </c>
      <c r="AN19" s="1"/>
      <c r="AO19" t="s">
        <v>42</v>
      </c>
      <c r="AP19" s="35" t="s">
        <v>42</v>
      </c>
      <c r="AQ19" s="37">
        <v>161</v>
      </c>
      <c r="AR19" s="1"/>
      <c r="AS19">
        <v>169</v>
      </c>
      <c r="AT19">
        <v>13</v>
      </c>
      <c r="AU19">
        <v>18213</v>
      </c>
      <c r="AV19">
        <v>182</v>
      </c>
      <c r="AW19">
        <v>80</v>
      </c>
      <c r="AZ19" t="e">
        <v>#N/A</v>
      </c>
      <c r="BA19" s="38">
        <v>0</v>
      </c>
      <c r="BB19" t="e">
        <v>#N/A</v>
      </c>
      <c r="BC19" s="38">
        <v>0</v>
      </c>
      <c r="BD19" t="e">
        <v>#N/A</v>
      </c>
      <c r="BE19" s="38">
        <v>0</v>
      </c>
      <c r="BF19" s="38">
        <v>9.6562499999999996E-2</v>
      </c>
      <c r="BG19" s="171">
        <v>0</v>
      </c>
      <c r="BH19" s="171">
        <v>0</v>
      </c>
      <c r="BI19" s="172">
        <v>0.18140046296296297</v>
      </c>
      <c r="BJ19" s="172">
        <v>0.27796296296296297</v>
      </c>
      <c r="BL19">
        <v>18</v>
      </c>
      <c r="BM19">
        <v>0.44936342592592593</v>
      </c>
      <c r="BO19">
        <v>3</v>
      </c>
      <c r="BQ19" s="39" t="e">
        <v>#N/A</v>
      </c>
      <c r="BR19" t="e">
        <v>#N/A</v>
      </c>
      <c r="BS19" s="33" t="s">
        <v>42</v>
      </c>
      <c r="BT19" s="34" t="s">
        <v>42</v>
      </c>
    </row>
    <row r="20" spans="1:72" ht="12.75" customHeight="1" x14ac:dyDescent="0.2">
      <c r="A20" s="24" t="s">
        <v>42</v>
      </c>
      <c r="B20" s="25">
        <v>14</v>
      </c>
      <c r="C20" s="26">
        <v>41</v>
      </c>
      <c r="D20" s="27" t="s">
        <v>43</v>
      </c>
      <c r="E20" s="28">
        <v>19870322</v>
      </c>
      <c r="F20">
        <v>0</v>
      </c>
      <c r="G20" t="s">
        <v>136</v>
      </c>
      <c r="I20" s="14" t="s">
        <v>69</v>
      </c>
      <c r="J20" s="42">
        <v>9.6562499999999996E-2</v>
      </c>
      <c r="K20" s="30">
        <v>5.7870370370360913E-5</v>
      </c>
      <c r="L20" s="31">
        <v>2</v>
      </c>
      <c r="M20">
        <v>1</v>
      </c>
      <c r="N20">
        <v>1</v>
      </c>
      <c r="O20">
        <v>1</v>
      </c>
      <c r="P20" s="32">
        <v>0</v>
      </c>
      <c r="R20" s="33"/>
      <c r="S20" s="34"/>
      <c r="T20">
        <v>14</v>
      </c>
      <c r="U20" s="35" t="s">
        <v>42</v>
      </c>
      <c r="V20">
        <v>22</v>
      </c>
      <c r="W20">
        <v>0</v>
      </c>
      <c r="X20">
        <v>22</v>
      </c>
      <c r="Y20" t="s">
        <v>42</v>
      </c>
      <c r="Z20" t="s">
        <v>42</v>
      </c>
      <c r="AA20">
        <v>0</v>
      </c>
      <c r="AB20" s="1">
        <v>0</v>
      </c>
      <c r="AC20">
        <v>13</v>
      </c>
      <c r="AD20" s="36">
        <v>0.18070601851851853</v>
      </c>
      <c r="AE20" s="36">
        <v>0.27726851851851853</v>
      </c>
      <c r="AF20">
        <v>1300000</v>
      </c>
      <c r="AG20">
        <v>1310814</v>
      </c>
      <c r="AH20" s="1"/>
      <c r="AI20">
        <v>23</v>
      </c>
      <c r="AJ20">
        <v>0</v>
      </c>
      <c r="AK20">
        <v>2</v>
      </c>
      <c r="AL20">
        <v>6900</v>
      </c>
      <c r="AM20">
        <v>6979</v>
      </c>
      <c r="AN20" s="1"/>
      <c r="AO20" t="s">
        <v>42</v>
      </c>
      <c r="AP20" s="35" t="s">
        <v>42</v>
      </c>
      <c r="AQ20" s="37">
        <v>41</v>
      </c>
      <c r="AR20" s="1"/>
      <c r="AS20">
        <v>94</v>
      </c>
      <c r="AT20">
        <v>14</v>
      </c>
      <c r="AU20">
        <v>10814</v>
      </c>
      <c r="AV20">
        <v>108</v>
      </c>
      <c r="AW20">
        <v>79</v>
      </c>
      <c r="AZ20" t="e">
        <v>#N/A</v>
      </c>
      <c r="BA20" s="38">
        <v>0</v>
      </c>
      <c r="BB20" t="e">
        <v>#N/A</v>
      </c>
      <c r="BC20" s="38">
        <v>0</v>
      </c>
      <c r="BD20" t="e">
        <v>#N/A</v>
      </c>
      <c r="BE20" s="38">
        <v>0</v>
      </c>
      <c r="BF20" s="38">
        <v>9.6562499999999996E-2</v>
      </c>
      <c r="BG20" s="171">
        <v>1.1574074074074073E-5</v>
      </c>
      <c r="BH20" s="171">
        <v>1.1574074074074073E-5</v>
      </c>
      <c r="BI20" s="172">
        <v>0.18070601851851853</v>
      </c>
      <c r="BJ20" s="172">
        <v>0.27726851851851853</v>
      </c>
      <c r="BL20">
        <v>69</v>
      </c>
      <c r="BM20">
        <v>0.45188657407407407</v>
      </c>
      <c r="BO20">
        <v>2</v>
      </c>
      <c r="BQ20" s="39" t="e">
        <v>#N/A</v>
      </c>
      <c r="BR20" t="e">
        <v>#N/A</v>
      </c>
      <c r="BS20" s="33" t="s">
        <v>42</v>
      </c>
      <c r="BT20" s="34" t="s">
        <v>42</v>
      </c>
    </row>
    <row r="21" spans="1:72" ht="12.75" customHeight="1" x14ac:dyDescent="0.2">
      <c r="A21" s="24" t="s">
        <v>42</v>
      </c>
      <c r="B21" s="25">
        <v>15</v>
      </c>
      <c r="C21" s="26">
        <v>64</v>
      </c>
      <c r="D21" s="27" t="s">
        <v>59</v>
      </c>
      <c r="E21" s="28">
        <v>19880808</v>
      </c>
      <c r="F21">
        <v>0</v>
      </c>
      <c r="G21" t="s">
        <v>116</v>
      </c>
      <c r="I21" s="14" t="s">
        <v>61</v>
      </c>
      <c r="J21" s="42">
        <v>9.6562499999999996E-2</v>
      </c>
      <c r="K21" s="30">
        <v>5.7870370370360913E-5</v>
      </c>
      <c r="L21" s="31">
        <v>1</v>
      </c>
      <c r="M21">
        <v>1</v>
      </c>
      <c r="N21">
        <v>1</v>
      </c>
      <c r="O21">
        <v>1</v>
      </c>
      <c r="P21" s="32">
        <v>0</v>
      </c>
      <c r="R21" s="33"/>
      <c r="S21" s="34"/>
      <c r="T21">
        <v>15</v>
      </c>
      <c r="U21" s="35" t="s">
        <v>42</v>
      </c>
      <c r="V21">
        <v>23</v>
      </c>
      <c r="W21">
        <v>1</v>
      </c>
      <c r="X21">
        <v>23</v>
      </c>
      <c r="Y21" t="s">
        <v>42</v>
      </c>
      <c r="Z21" t="s">
        <v>42</v>
      </c>
      <c r="AA21">
        <v>1</v>
      </c>
      <c r="AB21" s="1">
        <v>1</v>
      </c>
      <c r="AC21">
        <v>69</v>
      </c>
      <c r="AD21" s="36">
        <v>0.18163194444444447</v>
      </c>
      <c r="AE21" s="36">
        <v>0.27819444444444447</v>
      </c>
      <c r="AF21">
        <v>6900000</v>
      </c>
      <c r="AG21">
        <v>6910615</v>
      </c>
      <c r="AH21" s="1"/>
      <c r="AI21">
        <v>25</v>
      </c>
      <c r="AJ21">
        <v>0</v>
      </c>
      <c r="AK21">
        <v>1</v>
      </c>
      <c r="AL21">
        <v>6700</v>
      </c>
      <c r="AM21">
        <v>6778</v>
      </c>
      <c r="AN21" s="1"/>
      <c r="AO21" t="s">
        <v>42</v>
      </c>
      <c r="AP21" s="35" t="s">
        <v>42</v>
      </c>
      <c r="AQ21" s="37">
        <v>64</v>
      </c>
      <c r="AR21" s="1"/>
      <c r="AS21">
        <v>91</v>
      </c>
      <c r="AT21">
        <v>15</v>
      </c>
      <c r="AU21">
        <v>10615</v>
      </c>
      <c r="AV21">
        <v>106</v>
      </c>
      <c r="AW21">
        <v>78</v>
      </c>
      <c r="AZ21" t="e">
        <v>#N/A</v>
      </c>
      <c r="BA21" s="38">
        <v>0</v>
      </c>
      <c r="BB21" t="e">
        <v>#N/A</v>
      </c>
      <c r="BC21" s="38">
        <v>0</v>
      </c>
      <c r="BD21" t="e">
        <v>#N/A</v>
      </c>
      <c r="BE21" s="38">
        <v>0</v>
      </c>
      <c r="BF21" s="38">
        <v>9.6562499999999996E-2</v>
      </c>
      <c r="BG21" s="171">
        <v>0</v>
      </c>
      <c r="BH21" s="171">
        <v>0</v>
      </c>
      <c r="BI21" s="172">
        <v>0.18163194444444447</v>
      </c>
      <c r="BJ21" s="172">
        <v>0.27819444444444447</v>
      </c>
      <c r="BL21">
        <v>7</v>
      </c>
      <c r="BM21">
        <v>0.44922453703703702</v>
      </c>
      <c r="BO21">
        <v>1</v>
      </c>
      <c r="BQ21" s="39" t="e">
        <v>#N/A</v>
      </c>
      <c r="BR21" t="e">
        <v>#N/A</v>
      </c>
      <c r="BS21" s="33" t="s">
        <v>42</v>
      </c>
      <c r="BT21" s="34" t="s">
        <v>42</v>
      </c>
    </row>
    <row r="22" spans="1:72" ht="12.75" customHeight="1" x14ac:dyDescent="0.2">
      <c r="A22" s="24" t="s">
        <v>42</v>
      </c>
      <c r="B22" s="25">
        <v>16</v>
      </c>
      <c r="C22" s="26">
        <v>3</v>
      </c>
      <c r="D22" s="27" t="s">
        <v>43</v>
      </c>
      <c r="E22" s="28">
        <v>19910605</v>
      </c>
      <c r="F22">
        <v>1</v>
      </c>
      <c r="G22" t="s">
        <v>81</v>
      </c>
      <c r="I22" s="14" t="s">
        <v>54</v>
      </c>
      <c r="J22" s="42">
        <v>9.6562499999999996E-2</v>
      </c>
      <c r="K22" s="30">
        <v>5.7870370370360913E-5</v>
      </c>
      <c r="M22">
        <v>1</v>
      </c>
      <c r="N22">
        <v>1</v>
      </c>
      <c r="O22">
        <v>1</v>
      </c>
      <c r="P22" s="32">
        <v>0</v>
      </c>
      <c r="R22" s="33"/>
      <c r="S22" s="34"/>
      <c r="T22">
        <v>16</v>
      </c>
      <c r="U22" s="35" t="s">
        <v>42</v>
      </c>
      <c r="V22">
        <v>24</v>
      </c>
      <c r="W22">
        <v>1</v>
      </c>
      <c r="X22">
        <v>24</v>
      </c>
      <c r="Y22" t="s">
        <v>42</v>
      </c>
      <c r="Z22" t="s">
        <v>42</v>
      </c>
      <c r="AA22">
        <v>1</v>
      </c>
      <c r="AB22" s="1">
        <v>1</v>
      </c>
      <c r="AC22">
        <v>5</v>
      </c>
      <c r="AD22" s="36">
        <v>0.18047453703703706</v>
      </c>
      <c r="AE22" s="36">
        <v>0.27703703703703708</v>
      </c>
      <c r="AF22">
        <v>500000</v>
      </c>
      <c r="AG22">
        <v>504216</v>
      </c>
      <c r="AH22" s="1"/>
      <c r="AI22" t="s">
        <v>42</v>
      </c>
      <c r="AJ22">
        <v>0</v>
      </c>
      <c r="AK22">
        <v>0</v>
      </c>
      <c r="AL22">
        <v>100</v>
      </c>
      <c r="AM22">
        <v>177</v>
      </c>
      <c r="AN22" s="1"/>
      <c r="AO22">
        <v>2</v>
      </c>
      <c r="AP22" s="35">
        <v>5</v>
      </c>
      <c r="AQ22" s="37">
        <v>3</v>
      </c>
      <c r="AR22" s="1"/>
      <c r="AS22">
        <v>26</v>
      </c>
      <c r="AT22">
        <v>16</v>
      </c>
      <c r="AU22">
        <v>4216</v>
      </c>
      <c r="AV22">
        <v>42</v>
      </c>
      <c r="AW22">
        <v>77</v>
      </c>
      <c r="AZ22" t="e">
        <v>#N/A</v>
      </c>
      <c r="BA22" s="38">
        <v>0</v>
      </c>
      <c r="BB22" t="e">
        <v>#N/A</v>
      </c>
      <c r="BC22" s="38">
        <v>0</v>
      </c>
      <c r="BD22" t="e">
        <v>#N/A</v>
      </c>
      <c r="BE22" s="38">
        <v>0</v>
      </c>
      <c r="BF22" s="38">
        <v>9.6562499999999996E-2</v>
      </c>
      <c r="BG22" s="171">
        <v>0</v>
      </c>
      <c r="BH22" s="171">
        <v>0</v>
      </c>
      <c r="BI22" s="172">
        <v>0.18047453703703706</v>
      </c>
      <c r="BJ22" s="172">
        <v>0.27703703703703708</v>
      </c>
      <c r="BL22">
        <v>10</v>
      </c>
      <c r="BM22">
        <v>0.44930555555555551</v>
      </c>
      <c r="BQ22" s="39" t="e">
        <v>#N/A</v>
      </c>
      <c r="BR22" t="e">
        <v>#N/A</v>
      </c>
      <c r="BS22" s="33" t="s">
        <v>42</v>
      </c>
      <c r="BT22" s="34" t="s">
        <v>42</v>
      </c>
    </row>
    <row r="23" spans="1:72" ht="12.75" customHeight="1" x14ac:dyDescent="0.2">
      <c r="A23" s="24" t="s">
        <v>42</v>
      </c>
      <c r="B23" s="25">
        <v>17</v>
      </c>
      <c r="C23" s="26">
        <v>51</v>
      </c>
      <c r="D23" s="27" t="s">
        <v>43</v>
      </c>
      <c r="E23" s="28">
        <v>19851125</v>
      </c>
      <c r="F23">
        <v>0</v>
      </c>
      <c r="G23" t="s">
        <v>103</v>
      </c>
      <c r="I23" s="14" t="s">
        <v>104</v>
      </c>
      <c r="J23" s="42">
        <v>9.6562499999999996E-2</v>
      </c>
      <c r="K23" s="30">
        <v>5.7870370370360913E-5</v>
      </c>
      <c r="M23">
        <v>1</v>
      </c>
      <c r="N23">
        <v>1</v>
      </c>
      <c r="O23">
        <v>1</v>
      </c>
      <c r="P23" s="32">
        <v>0</v>
      </c>
      <c r="R23" s="33"/>
      <c r="S23" s="34"/>
      <c r="T23">
        <v>17</v>
      </c>
      <c r="U23" s="35" t="s">
        <v>42</v>
      </c>
      <c r="V23">
        <v>25</v>
      </c>
      <c r="W23">
        <v>1</v>
      </c>
      <c r="X23">
        <v>25</v>
      </c>
      <c r="Y23" t="s">
        <v>42</v>
      </c>
      <c r="Z23" t="s">
        <v>42</v>
      </c>
      <c r="AA23">
        <v>1</v>
      </c>
      <c r="AB23" s="1">
        <v>1</v>
      </c>
      <c r="AC23">
        <v>48</v>
      </c>
      <c r="AD23" s="36">
        <v>0.18128472222222222</v>
      </c>
      <c r="AE23" s="36">
        <v>0.27784722222222225</v>
      </c>
      <c r="AF23">
        <v>4800000</v>
      </c>
      <c r="AG23">
        <v>4808717</v>
      </c>
      <c r="AH23" s="1"/>
      <c r="AI23" t="s">
        <v>42</v>
      </c>
      <c r="AJ23">
        <v>0</v>
      </c>
      <c r="AK23">
        <v>0</v>
      </c>
      <c r="AL23">
        <v>100</v>
      </c>
      <c r="AM23">
        <v>176</v>
      </c>
      <c r="AN23" s="1"/>
      <c r="AO23" t="s">
        <v>42</v>
      </c>
      <c r="AP23" s="35" t="s">
        <v>42</v>
      </c>
      <c r="AQ23" s="37">
        <v>51</v>
      </c>
      <c r="AR23" s="1"/>
      <c r="AS23">
        <v>70</v>
      </c>
      <c r="AT23">
        <v>17</v>
      </c>
      <c r="AU23">
        <v>8717</v>
      </c>
      <c r="AV23">
        <v>87</v>
      </c>
      <c r="AW23">
        <v>76</v>
      </c>
      <c r="AZ23" t="e">
        <v>#N/A</v>
      </c>
      <c r="BA23" s="38">
        <v>0</v>
      </c>
      <c r="BB23" t="e">
        <v>#N/A</v>
      </c>
      <c r="BC23" s="38">
        <v>0</v>
      </c>
      <c r="BD23" t="e">
        <v>#N/A</v>
      </c>
      <c r="BE23" s="38">
        <v>0</v>
      </c>
      <c r="BF23" s="38">
        <v>9.6562499999999996E-2</v>
      </c>
      <c r="BG23" s="171">
        <v>0</v>
      </c>
      <c r="BH23" s="171">
        <v>0</v>
      </c>
      <c r="BI23" s="172">
        <v>0.18128472222222222</v>
      </c>
      <c r="BJ23" s="172">
        <v>0.27784722222222225</v>
      </c>
      <c r="BL23">
        <v>4</v>
      </c>
      <c r="BM23">
        <v>0.44917824074074075</v>
      </c>
      <c r="BQ23" s="39" t="e">
        <v>#N/A</v>
      </c>
      <c r="BR23" t="e">
        <v>#N/A</v>
      </c>
      <c r="BS23" s="33" t="s">
        <v>42</v>
      </c>
      <c r="BT23" s="34" t="s">
        <v>42</v>
      </c>
    </row>
    <row r="24" spans="1:72" ht="12.75" customHeight="1" x14ac:dyDescent="0.2">
      <c r="A24" s="24" t="s">
        <v>42</v>
      </c>
      <c r="B24" s="25">
        <v>18</v>
      </c>
      <c r="C24" s="26">
        <v>42</v>
      </c>
      <c r="D24" s="27" t="s">
        <v>43</v>
      </c>
      <c r="E24" s="28">
        <v>19821107</v>
      </c>
      <c r="F24">
        <v>0</v>
      </c>
      <c r="G24" t="s">
        <v>111</v>
      </c>
      <c r="I24" s="14" t="s">
        <v>69</v>
      </c>
      <c r="J24" s="42">
        <v>9.6562499999999996E-2</v>
      </c>
      <c r="K24" s="30">
        <v>5.7870370370360913E-5</v>
      </c>
      <c r="M24">
        <v>1</v>
      </c>
      <c r="N24">
        <v>1</v>
      </c>
      <c r="O24">
        <v>1</v>
      </c>
      <c r="P24" s="32">
        <v>0</v>
      </c>
      <c r="R24" s="33"/>
      <c r="S24" s="34"/>
      <c r="T24">
        <v>18</v>
      </c>
      <c r="U24" s="35" t="s">
        <v>42</v>
      </c>
      <c r="V24">
        <v>26</v>
      </c>
      <c r="W24">
        <v>1</v>
      </c>
      <c r="X24">
        <v>26</v>
      </c>
      <c r="Y24" t="s">
        <v>42</v>
      </c>
      <c r="Z24" t="s">
        <v>42</v>
      </c>
      <c r="AA24">
        <v>1</v>
      </c>
      <c r="AB24" s="1">
        <v>1</v>
      </c>
      <c r="AC24">
        <v>14</v>
      </c>
      <c r="AD24" s="36">
        <v>0.1807175925925926</v>
      </c>
      <c r="AE24" s="36">
        <v>0.27728009259259256</v>
      </c>
      <c r="AF24">
        <v>1400000</v>
      </c>
      <c r="AG24">
        <v>1409018</v>
      </c>
      <c r="AH24" s="1"/>
      <c r="AI24" t="s">
        <v>42</v>
      </c>
      <c r="AJ24">
        <v>0</v>
      </c>
      <c r="AK24">
        <v>0</v>
      </c>
      <c r="AL24">
        <v>100</v>
      </c>
      <c r="AM24">
        <v>175</v>
      </c>
      <c r="AN24" s="1"/>
      <c r="AO24" t="s">
        <v>42</v>
      </c>
      <c r="AP24" s="35" t="s">
        <v>42</v>
      </c>
      <c r="AQ24" s="37">
        <v>42</v>
      </c>
      <c r="AR24" s="1"/>
      <c r="AS24">
        <v>72</v>
      </c>
      <c r="AT24">
        <v>18</v>
      </c>
      <c r="AU24">
        <v>9018</v>
      </c>
      <c r="AV24">
        <v>90</v>
      </c>
      <c r="AW24">
        <v>75</v>
      </c>
      <c r="AZ24" t="e">
        <v>#N/A</v>
      </c>
      <c r="BA24" s="38">
        <v>0</v>
      </c>
      <c r="BB24" t="e">
        <v>#N/A</v>
      </c>
      <c r="BC24" s="38">
        <v>0</v>
      </c>
      <c r="BD24" t="e">
        <v>#N/A</v>
      </c>
      <c r="BE24" s="38">
        <v>0</v>
      </c>
      <c r="BF24" s="38">
        <v>9.6562499999999996E-2</v>
      </c>
      <c r="BG24" s="171">
        <v>0</v>
      </c>
      <c r="BH24" s="171">
        <v>0</v>
      </c>
      <c r="BI24" s="172">
        <v>0.1807175925925926</v>
      </c>
      <c r="BJ24" s="172">
        <v>0.27728009259259256</v>
      </c>
      <c r="BL24">
        <v>18</v>
      </c>
      <c r="BM24">
        <v>0.44936342592592593</v>
      </c>
      <c r="BQ24" s="39" t="e">
        <v>#N/A</v>
      </c>
      <c r="BR24" t="e">
        <v>#N/A</v>
      </c>
      <c r="BS24" s="33" t="s">
        <v>42</v>
      </c>
      <c r="BT24" s="34" t="s">
        <v>42</v>
      </c>
    </row>
    <row r="25" spans="1:72" ht="12.75" customHeight="1" x14ac:dyDescent="0.2">
      <c r="A25" s="24" t="s">
        <v>42</v>
      </c>
      <c r="B25" s="25">
        <v>19</v>
      </c>
      <c r="C25" s="26">
        <v>152</v>
      </c>
      <c r="D25" s="27" t="s">
        <v>43</v>
      </c>
      <c r="E25" s="28">
        <v>19870712</v>
      </c>
      <c r="F25">
        <v>0</v>
      </c>
      <c r="G25" t="s">
        <v>130</v>
      </c>
      <c r="I25" s="14" t="s">
        <v>121</v>
      </c>
      <c r="J25" s="42">
        <v>9.6562499999999996E-2</v>
      </c>
      <c r="K25" s="30">
        <v>5.7870370370360913E-5</v>
      </c>
      <c r="M25">
        <v>1</v>
      </c>
      <c r="N25">
        <v>1</v>
      </c>
      <c r="O25">
        <v>1</v>
      </c>
      <c r="P25" s="32">
        <v>0</v>
      </c>
      <c r="R25" s="33"/>
      <c r="S25" s="34"/>
      <c r="T25">
        <v>19</v>
      </c>
      <c r="U25" s="35" t="s">
        <v>42</v>
      </c>
      <c r="V25">
        <v>31</v>
      </c>
      <c r="W25">
        <v>1</v>
      </c>
      <c r="X25">
        <v>31</v>
      </c>
      <c r="Y25" t="s">
        <v>42</v>
      </c>
      <c r="Z25" t="s">
        <v>42</v>
      </c>
      <c r="AA25">
        <v>1</v>
      </c>
      <c r="AB25" s="1">
        <v>1</v>
      </c>
      <c r="AC25">
        <v>58</v>
      </c>
      <c r="AD25" s="36">
        <v>0.18145833333333333</v>
      </c>
      <c r="AE25" s="36">
        <v>0.27802083333333333</v>
      </c>
      <c r="AF25">
        <v>5800000</v>
      </c>
      <c r="AG25">
        <v>5817319</v>
      </c>
      <c r="AH25" s="1"/>
      <c r="AI25" t="s">
        <v>42</v>
      </c>
      <c r="AJ25">
        <v>0</v>
      </c>
      <c r="AK25">
        <v>0</v>
      </c>
      <c r="AL25">
        <v>100</v>
      </c>
      <c r="AM25">
        <v>174</v>
      </c>
      <c r="AN25" s="1"/>
      <c r="AO25" t="s">
        <v>42</v>
      </c>
      <c r="AP25" s="35" t="s">
        <v>42</v>
      </c>
      <c r="AQ25" s="37">
        <v>152</v>
      </c>
      <c r="AR25" s="1"/>
      <c r="AS25">
        <v>154</v>
      </c>
      <c r="AT25">
        <v>19</v>
      </c>
      <c r="AU25">
        <v>17319</v>
      </c>
      <c r="AV25">
        <v>173</v>
      </c>
      <c r="AW25">
        <v>74</v>
      </c>
      <c r="AZ25" t="e">
        <v>#N/A</v>
      </c>
      <c r="BA25" s="38">
        <v>0</v>
      </c>
      <c r="BB25" t="e">
        <v>#N/A</v>
      </c>
      <c r="BC25" s="38">
        <v>0</v>
      </c>
      <c r="BD25" t="e">
        <v>#N/A</v>
      </c>
      <c r="BE25" s="38">
        <v>0</v>
      </c>
      <c r="BF25" s="38">
        <v>9.6562499999999996E-2</v>
      </c>
      <c r="BG25" s="171">
        <v>0</v>
      </c>
      <c r="BH25" s="171">
        <v>0</v>
      </c>
      <c r="BI25" s="172">
        <v>0.18145833333333333</v>
      </c>
      <c r="BJ25" s="172">
        <v>0.27802083333333333</v>
      </c>
      <c r="BL25">
        <v>8</v>
      </c>
      <c r="BM25">
        <v>0.44923611111111106</v>
      </c>
      <c r="BQ25" s="39" t="e">
        <v>#N/A</v>
      </c>
      <c r="BR25" t="e">
        <v>#N/A</v>
      </c>
      <c r="BS25" s="33" t="s">
        <v>42</v>
      </c>
      <c r="BT25" s="34" t="s">
        <v>42</v>
      </c>
    </row>
    <row r="26" spans="1:72" ht="12.75" customHeight="1" x14ac:dyDescent="0.2">
      <c r="A26" s="24" t="s">
        <v>42</v>
      </c>
      <c r="B26" s="25">
        <v>20</v>
      </c>
      <c r="C26" s="26">
        <v>124</v>
      </c>
      <c r="D26" s="27" t="s">
        <v>43</v>
      </c>
      <c r="E26" s="28">
        <v>19850407</v>
      </c>
      <c r="F26">
        <v>0</v>
      </c>
      <c r="G26" t="s">
        <v>79</v>
      </c>
      <c r="I26" s="14" t="s">
        <v>45</v>
      </c>
      <c r="J26" s="42">
        <v>9.6562499999999996E-2</v>
      </c>
      <c r="K26" s="30">
        <v>5.7870370370360913E-5</v>
      </c>
      <c r="M26">
        <v>1</v>
      </c>
      <c r="N26">
        <v>1</v>
      </c>
      <c r="O26">
        <v>1</v>
      </c>
      <c r="P26" s="32">
        <v>0</v>
      </c>
      <c r="R26" s="33"/>
      <c r="S26" s="34"/>
      <c r="T26">
        <v>20</v>
      </c>
      <c r="U26" s="35" t="s">
        <v>42</v>
      </c>
      <c r="V26">
        <v>32</v>
      </c>
      <c r="W26">
        <v>1</v>
      </c>
      <c r="X26">
        <v>32</v>
      </c>
      <c r="Y26" t="s">
        <v>42</v>
      </c>
      <c r="Z26" t="s">
        <v>42</v>
      </c>
      <c r="AA26">
        <v>1</v>
      </c>
      <c r="AB26" s="1">
        <v>1</v>
      </c>
      <c r="AC26">
        <v>38</v>
      </c>
      <c r="AD26" s="36">
        <v>0.18111111111111111</v>
      </c>
      <c r="AE26" s="36">
        <v>0.27767361111111111</v>
      </c>
      <c r="AF26">
        <v>3800000</v>
      </c>
      <c r="AG26">
        <v>3811520</v>
      </c>
      <c r="AH26" s="1"/>
      <c r="AI26" t="s">
        <v>42</v>
      </c>
      <c r="AJ26">
        <v>0</v>
      </c>
      <c r="AK26">
        <v>0</v>
      </c>
      <c r="AL26">
        <v>100</v>
      </c>
      <c r="AM26">
        <v>173</v>
      </c>
      <c r="AN26" s="1"/>
      <c r="AO26" t="s">
        <v>42</v>
      </c>
      <c r="AP26" s="35" t="s">
        <v>42</v>
      </c>
      <c r="AQ26" s="37">
        <v>124</v>
      </c>
      <c r="AR26" s="1"/>
      <c r="AS26">
        <v>95</v>
      </c>
      <c r="AT26">
        <v>20</v>
      </c>
      <c r="AU26">
        <v>11520</v>
      </c>
      <c r="AV26">
        <v>115</v>
      </c>
      <c r="AW26">
        <v>73</v>
      </c>
      <c r="AZ26" t="e">
        <v>#N/A</v>
      </c>
      <c r="BA26" s="38">
        <v>0</v>
      </c>
      <c r="BB26" t="e">
        <v>#N/A</v>
      </c>
      <c r="BC26" s="38">
        <v>0</v>
      </c>
      <c r="BD26" t="e">
        <v>#N/A</v>
      </c>
      <c r="BE26" s="38">
        <v>0</v>
      </c>
      <c r="BF26" s="38">
        <v>9.6562499999999996E-2</v>
      </c>
      <c r="BG26" s="171">
        <v>0</v>
      </c>
      <c r="BH26" s="171">
        <v>0</v>
      </c>
      <c r="BI26" s="172">
        <v>0.18111111111111111</v>
      </c>
      <c r="BJ26" s="172">
        <v>0.27767361111111111</v>
      </c>
      <c r="BL26">
        <v>1</v>
      </c>
      <c r="BM26">
        <v>0.44902777777777775</v>
      </c>
      <c r="BQ26" s="39" t="e">
        <v>#N/A</v>
      </c>
      <c r="BR26" t="e">
        <v>#N/A</v>
      </c>
      <c r="BS26" s="33" t="s">
        <v>42</v>
      </c>
      <c r="BT26" s="34" t="s">
        <v>42</v>
      </c>
    </row>
    <row r="27" spans="1:72" ht="12.75" customHeight="1" x14ac:dyDescent="0.2">
      <c r="A27" s="24" t="s">
        <v>42</v>
      </c>
      <c r="B27" s="25">
        <v>21</v>
      </c>
      <c r="C27" s="26">
        <v>146</v>
      </c>
      <c r="D27" s="27" t="s">
        <v>43</v>
      </c>
      <c r="E27" s="28">
        <v>19890317</v>
      </c>
      <c r="F27">
        <v>1</v>
      </c>
      <c r="G27" t="s">
        <v>49</v>
      </c>
      <c r="I27" s="14" t="s">
        <v>50</v>
      </c>
      <c r="J27" s="42">
        <v>9.6562499999999996E-2</v>
      </c>
      <c r="K27" s="30">
        <v>5.7870370370360913E-5</v>
      </c>
      <c r="M27">
        <v>1</v>
      </c>
      <c r="N27">
        <v>1</v>
      </c>
      <c r="O27">
        <v>1</v>
      </c>
      <c r="P27" s="32">
        <v>0</v>
      </c>
      <c r="R27" s="33"/>
      <c r="S27" s="34"/>
      <c r="T27">
        <v>21</v>
      </c>
      <c r="U27" s="35" t="s">
        <v>42</v>
      </c>
      <c r="V27">
        <v>33</v>
      </c>
      <c r="W27">
        <v>1</v>
      </c>
      <c r="X27">
        <v>33</v>
      </c>
      <c r="Y27" t="s">
        <v>42</v>
      </c>
      <c r="Z27" t="s">
        <v>42</v>
      </c>
      <c r="AA27">
        <v>1</v>
      </c>
      <c r="AB27" s="1">
        <v>1</v>
      </c>
      <c r="AC27">
        <v>8</v>
      </c>
      <c r="AD27" s="36">
        <v>0.18054398148148149</v>
      </c>
      <c r="AE27" s="36">
        <v>0.27710648148148148</v>
      </c>
      <c r="AF27">
        <v>800000</v>
      </c>
      <c r="AG27">
        <v>811121</v>
      </c>
      <c r="AH27" s="1"/>
      <c r="AI27">
        <v>7</v>
      </c>
      <c r="AJ27">
        <v>16</v>
      </c>
      <c r="AK27">
        <v>16</v>
      </c>
      <c r="AL27">
        <v>8600</v>
      </c>
      <c r="AM27">
        <v>8672</v>
      </c>
      <c r="AN27" s="1"/>
      <c r="AO27">
        <v>5</v>
      </c>
      <c r="AP27" s="35">
        <v>8</v>
      </c>
      <c r="AQ27" s="37">
        <v>146</v>
      </c>
      <c r="AR27" s="1"/>
      <c r="AS27">
        <v>90</v>
      </c>
      <c r="AT27">
        <v>21</v>
      </c>
      <c r="AU27">
        <v>11121</v>
      </c>
      <c r="AV27">
        <v>111</v>
      </c>
      <c r="AW27">
        <v>72</v>
      </c>
      <c r="AZ27" t="e">
        <v>#N/A</v>
      </c>
      <c r="BA27" s="38">
        <v>0</v>
      </c>
      <c r="BB27" t="e">
        <v>#N/A</v>
      </c>
      <c r="BC27" s="38">
        <v>0</v>
      </c>
      <c r="BD27" t="e">
        <v>#N/A</v>
      </c>
      <c r="BE27" s="38">
        <v>0</v>
      </c>
      <c r="BF27" s="38">
        <v>9.6562499999999996E-2</v>
      </c>
      <c r="BG27" s="171">
        <v>4.6296296296296294E-5</v>
      </c>
      <c r="BH27" s="171">
        <v>4.6296296296296294E-5</v>
      </c>
      <c r="BI27" s="172">
        <v>0.18054398148148149</v>
      </c>
      <c r="BJ27" s="172">
        <v>0.27710648148148148</v>
      </c>
      <c r="BL27">
        <v>28</v>
      </c>
      <c r="BM27">
        <v>0.44949074074074069</v>
      </c>
      <c r="BQ27" s="39" t="e">
        <v>#N/A</v>
      </c>
      <c r="BR27" t="e">
        <v>#N/A</v>
      </c>
      <c r="BS27" s="33" t="s">
        <v>42</v>
      </c>
      <c r="BT27" s="34" t="s">
        <v>42</v>
      </c>
    </row>
    <row r="28" spans="1:72" ht="12.75" customHeight="1" x14ac:dyDescent="0.2">
      <c r="A28" s="24" t="s">
        <v>42</v>
      </c>
      <c r="B28" s="25">
        <v>22</v>
      </c>
      <c r="C28" s="26">
        <v>96</v>
      </c>
      <c r="D28" s="27" t="s">
        <v>56</v>
      </c>
      <c r="E28" s="28">
        <v>19910409</v>
      </c>
      <c r="F28">
        <v>1</v>
      </c>
      <c r="G28" t="s">
        <v>80</v>
      </c>
      <c r="I28" s="14" t="s">
        <v>58</v>
      </c>
      <c r="J28" s="42">
        <v>9.6562499999999996E-2</v>
      </c>
      <c r="K28" s="30">
        <v>5.7870370370360913E-5</v>
      </c>
      <c r="M28">
        <v>1</v>
      </c>
      <c r="N28">
        <v>1</v>
      </c>
      <c r="O28">
        <v>1</v>
      </c>
      <c r="P28" s="32">
        <v>0</v>
      </c>
      <c r="R28" s="33"/>
      <c r="S28" s="34"/>
      <c r="T28">
        <v>22</v>
      </c>
      <c r="U28" s="35" t="s">
        <v>42</v>
      </c>
      <c r="V28">
        <v>35</v>
      </c>
      <c r="W28">
        <v>1</v>
      </c>
      <c r="X28">
        <v>35</v>
      </c>
      <c r="Y28" t="s">
        <v>42</v>
      </c>
      <c r="Z28" t="s">
        <v>42</v>
      </c>
      <c r="AA28">
        <v>1</v>
      </c>
      <c r="AB28" s="1">
        <v>1</v>
      </c>
      <c r="AC28">
        <v>22</v>
      </c>
      <c r="AD28" s="36">
        <v>0.18087962962962964</v>
      </c>
      <c r="AE28" s="36">
        <v>0.27744212962962966</v>
      </c>
      <c r="AF28">
        <v>2200000</v>
      </c>
      <c r="AG28">
        <v>2210322</v>
      </c>
      <c r="AH28" s="1"/>
      <c r="AI28" t="s">
        <v>42</v>
      </c>
      <c r="AJ28">
        <v>0</v>
      </c>
      <c r="AK28">
        <v>0</v>
      </c>
      <c r="AL28">
        <v>100</v>
      </c>
      <c r="AM28">
        <v>171</v>
      </c>
      <c r="AN28" s="1"/>
      <c r="AO28">
        <v>13</v>
      </c>
      <c r="AP28" s="35">
        <v>22</v>
      </c>
      <c r="AQ28" s="37">
        <v>96</v>
      </c>
      <c r="AR28" s="1"/>
      <c r="AS28">
        <v>81</v>
      </c>
      <c r="AT28">
        <v>22</v>
      </c>
      <c r="AU28">
        <v>10322</v>
      </c>
      <c r="AV28">
        <v>103</v>
      </c>
      <c r="AW28">
        <v>71</v>
      </c>
      <c r="AZ28" t="e">
        <v>#N/A</v>
      </c>
      <c r="BA28" s="38">
        <v>0</v>
      </c>
      <c r="BB28" t="e">
        <v>#N/A</v>
      </c>
      <c r="BC28" s="38">
        <v>0</v>
      </c>
      <c r="BD28" t="e">
        <v>#N/A</v>
      </c>
      <c r="BE28" s="38">
        <v>0</v>
      </c>
      <c r="BF28" s="38">
        <v>9.6562499999999996E-2</v>
      </c>
      <c r="BG28" s="171">
        <v>0</v>
      </c>
      <c r="BH28" s="171">
        <v>0</v>
      </c>
      <c r="BI28" s="172">
        <v>0.18087962962962964</v>
      </c>
      <c r="BJ28" s="172">
        <v>0.27744212962962966</v>
      </c>
      <c r="BL28">
        <v>46</v>
      </c>
      <c r="BM28">
        <v>0.44964120370370364</v>
      </c>
      <c r="BQ28" s="39" t="e">
        <v>#N/A</v>
      </c>
      <c r="BR28" t="e">
        <v>#N/A</v>
      </c>
      <c r="BS28" s="33" t="s">
        <v>42</v>
      </c>
      <c r="BT28" s="34" t="s">
        <v>42</v>
      </c>
    </row>
    <row r="29" spans="1:72" ht="12.75" customHeight="1" x14ac:dyDescent="0.2">
      <c r="A29" s="24" t="s">
        <v>42</v>
      </c>
      <c r="B29" s="25">
        <v>23</v>
      </c>
      <c r="C29" s="26">
        <v>135</v>
      </c>
      <c r="D29" s="27" t="s">
        <v>43</v>
      </c>
      <c r="E29" s="28">
        <v>19880725</v>
      </c>
      <c r="F29">
        <v>0</v>
      </c>
      <c r="G29" t="s">
        <v>89</v>
      </c>
      <c r="I29" s="14" t="s">
        <v>48</v>
      </c>
      <c r="J29" s="42">
        <v>9.6562499999999996E-2</v>
      </c>
      <c r="K29" s="30">
        <v>5.7870370370360913E-5</v>
      </c>
      <c r="M29">
        <v>1</v>
      </c>
      <c r="N29">
        <v>1</v>
      </c>
      <c r="O29">
        <v>1</v>
      </c>
      <c r="P29" s="32">
        <v>0</v>
      </c>
      <c r="R29" s="33"/>
      <c r="S29" s="34"/>
      <c r="T29">
        <v>23</v>
      </c>
      <c r="U29" s="35" t="s">
        <v>42</v>
      </c>
      <c r="V29">
        <v>36</v>
      </c>
      <c r="W29">
        <v>1</v>
      </c>
      <c r="X29">
        <v>36</v>
      </c>
      <c r="Y29" t="s">
        <v>42</v>
      </c>
      <c r="Z29" t="s">
        <v>42</v>
      </c>
      <c r="AA29">
        <v>1</v>
      </c>
      <c r="AB29" s="1">
        <v>1</v>
      </c>
      <c r="AC29">
        <v>43</v>
      </c>
      <c r="AD29" s="36">
        <v>0.18122685185185186</v>
      </c>
      <c r="AE29" s="36">
        <v>0.27778935185185183</v>
      </c>
      <c r="AF29">
        <v>4300000</v>
      </c>
      <c r="AG29">
        <v>4313223</v>
      </c>
      <c r="AH29" s="1"/>
      <c r="AI29" t="s">
        <v>42</v>
      </c>
      <c r="AJ29">
        <v>0</v>
      </c>
      <c r="AK29">
        <v>0</v>
      </c>
      <c r="AL29">
        <v>100</v>
      </c>
      <c r="AM29">
        <v>170</v>
      </c>
      <c r="AN29" s="1"/>
      <c r="AO29" t="s">
        <v>42</v>
      </c>
      <c r="AP29" s="35" t="s">
        <v>42</v>
      </c>
      <c r="AQ29" s="37">
        <v>135</v>
      </c>
      <c r="AR29" s="1"/>
      <c r="AS29">
        <v>109</v>
      </c>
      <c r="AT29">
        <v>23</v>
      </c>
      <c r="AU29">
        <v>13223</v>
      </c>
      <c r="AV29">
        <v>132</v>
      </c>
      <c r="AW29">
        <v>70</v>
      </c>
      <c r="AZ29" t="e">
        <v>#N/A</v>
      </c>
      <c r="BA29" s="38">
        <v>0</v>
      </c>
      <c r="BB29" t="e">
        <v>#N/A</v>
      </c>
      <c r="BC29" s="38">
        <v>0</v>
      </c>
      <c r="BD29" t="e">
        <v>#N/A</v>
      </c>
      <c r="BE29" s="38">
        <v>0</v>
      </c>
      <c r="BF29" s="38">
        <v>9.6562499999999996E-2</v>
      </c>
      <c r="BG29" s="171">
        <v>0</v>
      </c>
      <c r="BH29" s="171">
        <v>0</v>
      </c>
      <c r="BI29" s="172">
        <v>0.18122685185185186</v>
      </c>
      <c r="BJ29" s="172">
        <v>0.27778935185185183</v>
      </c>
      <c r="BL29">
        <v>45</v>
      </c>
      <c r="BM29">
        <v>0.44952546296296292</v>
      </c>
      <c r="BQ29" s="39" t="e">
        <v>#N/A</v>
      </c>
      <c r="BR29" t="e">
        <v>#N/A</v>
      </c>
      <c r="BS29" s="33" t="s">
        <v>42</v>
      </c>
      <c r="BT29" s="34" t="s">
        <v>42</v>
      </c>
    </row>
    <row r="30" spans="1:72" ht="12.75" customHeight="1" x14ac:dyDescent="0.2">
      <c r="A30" s="24" t="s">
        <v>42</v>
      </c>
      <c r="B30" s="25">
        <v>24</v>
      </c>
      <c r="C30" s="26">
        <v>23</v>
      </c>
      <c r="D30" s="27" t="s">
        <v>43</v>
      </c>
      <c r="E30" s="28">
        <v>19911122</v>
      </c>
      <c r="F30">
        <v>1</v>
      </c>
      <c r="G30" t="s">
        <v>64</v>
      </c>
      <c r="I30" s="14" t="s">
        <v>65</v>
      </c>
      <c r="J30" s="42">
        <v>9.6562499999999996E-2</v>
      </c>
      <c r="K30" s="30">
        <v>5.7870370370360913E-5</v>
      </c>
      <c r="M30">
        <v>1</v>
      </c>
      <c r="N30">
        <v>1</v>
      </c>
      <c r="O30">
        <v>1</v>
      </c>
      <c r="P30" s="32">
        <v>0</v>
      </c>
      <c r="R30" s="33"/>
      <c r="S30" s="34"/>
      <c r="T30">
        <v>24</v>
      </c>
      <c r="U30" s="35" t="s">
        <v>42</v>
      </c>
      <c r="V30">
        <v>37</v>
      </c>
      <c r="W30">
        <v>0</v>
      </c>
      <c r="X30">
        <v>37</v>
      </c>
      <c r="Y30" t="s">
        <v>42</v>
      </c>
      <c r="Z30" t="s">
        <v>42</v>
      </c>
      <c r="AA30">
        <v>0</v>
      </c>
      <c r="AB30" s="1">
        <v>0</v>
      </c>
      <c r="AC30">
        <v>6</v>
      </c>
      <c r="AD30" s="36">
        <v>0.18047453703703706</v>
      </c>
      <c r="AE30" s="36">
        <v>0.27703703703703708</v>
      </c>
      <c r="AF30">
        <v>500000</v>
      </c>
      <c r="AG30">
        <v>504924</v>
      </c>
      <c r="AH30" s="1"/>
      <c r="AI30">
        <v>18</v>
      </c>
      <c r="AJ30">
        <v>5</v>
      </c>
      <c r="AK30">
        <v>5</v>
      </c>
      <c r="AL30">
        <v>7500</v>
      </c>
      <c r="AM30">
        <v>7569</v>
      </c>
      <c r="AN30" s="1"/>
      <c r="AO30">
        <v>3</v>
      </c>
      <c r="AP30" s="35">
        <v>6</v>
      </c>
      <c r="AQ30" s="37">
        <v>23</v>
      </c>
      <c r="AR30" s="1"/>
      <c r="AS30">
        <v>25</v>
      </c>
      <c r="AT30">
        <v>24</v>
      </c>
      <c r="AU30">
        <v>4924</v>
      </c>
      <c r="AV30">
        <v>49</v>
      </c>
      <c r="AW30">
        <v>69</v>
      </c>
      <c r="AZ30" t="e">
        <v>#N/A</v>
      </c>
      <c r="BA30" s="38">
        <v>0</v>
      </c>
      <c r="BB30" t="e">
        <v>#N/A</v>
      </c>
      <c r="BC30" s="38">
        <v>0</v>
      </c>
      <c r="BD30" t="e">
        <v>#N/A</v>
      </c>
      <c r="BE30" s="38">
        <v>0</v>
      </c>
      <c r="BF30" s="38">
        <v>9.6562499999999996E-2</v>
      </c>
      <c r="BG30" s="171">
        <v>0</v>
      </c>
      <c r="BH30" s="171">
        <v>0</v>
      </c>
      <c r="BI30" s="172">
        <v>0.18047453703703706</v>
      </c>
      <c r="BJ30" s="172">
        <v>0.27703703703703708</v>
      </c>
      <c r="BL30">
        <v>28</v>
      </c>
      <c r="BM30">
        <v>0.44949074074074069</v>
      </c>
      <c r="BQ30" s="39" t="e">
        <v>#N/A</v>
      </c>
      <c r="BR30" t="e">
        <v>#N/A</v>
      </c>
      <c r="BS30" s="33" t="s">
        <v>42</v>
      </c>
      <c r="BT30" s="34" t="s">
        <v>42</v>
      </c>
    </row>
    <row r="31" spans="1:72" ht="12.75" customHeight="1" x14ac:dyDescent="0.2">
      <c r="A31" s="24" t="s">
        <v>42</v>
      </c>
      <c r="B31" s="25">
        <v>25</v>
      </c>
      <c r="C31" s="26">
        <v>111</v>
      </c>
      <c r="D31" s="27" t="s">
        <v>43</v>
      </c>
      <c r="E31" s="28">
        <v>19920731</v>
      </c>
      <c r="F31">
        <v>1</v>
      </c>
      <c r="G31" t="s">
        <v>115</v>
      </c>
      <c r="I31" s="14" t="s">
        <v>67</v>
      </c>
      <c r="J31" s="42">
        <v>9.6562499999999996E-2</v>
      </c>
      <c r="K31" s="30">
        <v>5.7870370370360913E-5</v>
      </c>
      <c r="M31">
        <v>1</v>
      </c>
      <c r="N31">
        <v>1</v>
      </c>
      <c r="O31">
        <v>1</v>
      </c>
      <c r="P31" s="32">
        <v>0</v>
      </c>
      <c r="R31" s="33"/>
      <c r="S31" s="34"/>
      <c r="T31">
        <v>25</v>
      </c>
      <c r="U31" s="35" t="s">
        <v>42</v>
      </c>
      <c r="V31">
        <v>41</v>
      </c>
      <c r="W31">
        <v>1</v>
      </c>
      <c r="X31">
        <v>41</v>
      </c>
      <c r="Y31" t="s">
        <v>42</v>
      </c>
      <c r="Z31" t="s">
        <v>42</v>
      </c>
      <c r="AA31">
        <v>1</v>
      </c>
      <c r="AB31" s="1">
        <v>1</v>
      </c>
      <c r="AC31">
        <v>34</v>
      </c>
      <c r="AD31" s="36">
        <v>0.18105324074074075</v>
      </c>
      <c r="AE31" s="36">
        <v>0.27761574074074075</v>
      </c>
      <c r="AF31">
        <v>3200000</v>
      </c>
      <c r="AG31">
        <v>3214225</v>
      </c>
      <c r="AH31" s="1"/>
      <c r="AI31" t="s">
        <v>42</v>
      </c>
      <c r="AJ31">
        <v>0</v>
      </c>
      <c r="AK31">
        <v>0</v>
      </c>
      <c r="AL31">
        <v>100</v>
      </c>
      <c r="AM31">
        <v>168</v>
      </c>
      <c r="AN31" s="1"/>
      <c r="AO31">
        <v>19</v>
      </c>
      <c r="AP31" s="35">
        <v>34</v>
      </c>
      <c r="AQ31" s="37">
        <v>111</v>
      </c>
      <c r="AR31" s="1"/>
      <c r="AS31">
        <v>117</v>
      </c>
      <c r="AT31">
        <v>25</v>
      </c>
      <c r="AU31">
        <v>14225</v>
      </c>
      <c r="AV31">
        <v>142</v>
      </c>
      <c r="AW31">
        <v>68</v>
      </c>
      <c r="AZ31" t="e">
        <v>#N/A</v>
      </c>
      <c r="BA31" s="38">
        <v>0</v>
      </c>
      <c r="BB31" t="e">
        <v>#N/A</v>
      </c>
      <c r="BC31" s="38">
        <v>0</v>
      </c>
      <c r="BD31" t="e">
        <v>#N/A</v>
      </c>
      <c r="BE31" s="38">
        <v>0</v>
      </c>
      <c r="BF31" s="38">
        <v>9.6562499999999996E-2</v>
      </c>
      <c r="BG31" s="171">
        <v>0</v>
      </c>
      <c r="BH31" s="171">
        <v>0</v>
      </c>
      <c r="BI31" s="172">
        <v>0.18105324074074075</v>
      </c>
      <c r="BJ31" s="172">
        <v>0.27761574074074075</v>
      </c>
      <c r="BL31">
        <v>4</v>
      </c>
      <c r="BM31">
        <v>0.44917824074074075</v>
      </c>
      <c r="BQ31" s="39" t="e">
        <v>#N/A</v>
      </c>
      <c r="BR31" t="e">
        <v>#N/A</v>
      </c>
      <c r="BS31" s="33" t="s">
        <v>42</v>
      </c>
      <c r="BT31" s="34" t="s">
        <v>42</v>
      </c>
    </row>
    <row r="32" spans="1:72" ht="12.75" customHeight="1" x14ac:dyDescent="0.2">
      <c r="A32" s="24" t="s">
        <v>42</v>
      </c>
      <c r="B32" s="25">
        <v>26</v>
      </c>
      <c r="C32" s="26">
        <v>164</v>
      </c>
      <c r="D32" s="27" t="s">
        <v>43</v>
      </c>
      <c r="E32" s="28">
        <v>19890721</v>
      </c>
      <c r="F32">
        <v>1</v>
      </c>
      <c r="G32" t="s">
        <v>85</v>
      </c>
      <c r="I32" s="14" t="s">
        <v>86</v>
      </c>
      <c r="J32" s="42">
        <v>9.6562499999999996E-2</v>
      </c>
      <c r="K32" s="30">
        <v>5.7870370370360913E-5</v>
      </c>
      <c r="M32">
        <v>1</v>
      </c>
      <c r="N32">
        <v>1</v>
      </c>
      <c r="O32">
        <v>1</v>
      </c>
      <c r="P32" s="32">
        <v>0</v>
      </c>
      <c r="R32" s="33"/>
      <c r="S32" s="34"/>
      <c r="T32">
        <v>26</v>
      </c>
      <c r="U32" s="35" t="s">
        <v>42</v>
      </c>
      <c r="V32">
        <v>42</v>
      </c>
      <c r="W32">
        <v>1</v>
      </c>
      <c r="X32">
        <v>42</v>
      </c>
      <c r="Y32" t="s">
        <v>42</v>
      </c>
      <c r="Z32" t="s">
        <v>42</v>
      </c>
      <c r="AA32">
        <v>1</v>
      </c>
      <c r="AB32" s="1">
        <v>1</v>
      </c>
      <c r="AC32">
        <v>54</v>
      </c>
      <c r="AD32" s="36">
        <v>0.18140046296296297</v>
      </c>
      <c r="AE32" s="36">
        <v>0.27796296296296297</v>
      </c>
      <c r="AF32">
        <v>5400000</v>
      </c>
      <c r="AG32">
        <v>5415126</v>
      </c>
      <c r="AH32" s="1"/>
      <c r="AI32" t="s">
        <v>42</v>
      </c>
      <c r="AJ32">
        <v>0</v>
      </c>
      <c r="AK32">
        <v>0</v>
      </c>
      <c r="AL32">
        <v>100</v>
      </c>
      <c r="AM32">
        <v>167</v>
      </c>
      <c r="AN32" s="1"/>
      <c r="AO32">
        <v>26</v>
      </c>
      <c r="AP32" s="35">
        <v>54</v>
      </c>
      <c r="AQ32" s="37">
        <v>164</v>
      </c>
      <c r="AR32" s="1"/>
      <c r="AS32">
        <v>125</v>
      </c>
      <c r="AT32">
        <v>26</v>
      </c>
      <c r="AU32">
        <v>15126</v>
      </c>
      <c r="AV32">
        <v>151</v>
      </c>
      <c r="AW32">
        <v>67</v>
      </c>
      <c r="AZ32" t="e">
        <v>#N/A</v>
      </c>
      <c r="BA32" s="38">
        <v>0</v>
      </c>
      <c r="BB32" t="e">
        <v>#N/A</v>
      </c>
      <c r="BC32" s="38">
        <v>0</v>
      </c>
      <c r="BD32" t="e">
        <v>#N/A</v>
      </c>
      <c r="BE32" s="38">
        <v>0</v>
      </c>
      <c r="BF32" s="38">
        <v>9.6562499999999996E-2</v>
      </c>
      <c r="BG32" s="171">
        <v>0</v>
      </c>
      <c r="BH32" s="171">
        <v>0</v>
      </c>
      <c r="BI32" s="172">
        <v>0.18140046296296297</v>
      </c>
      <c r="BJ32" s="172">
        <v>0.27796296296296297</v>
      </c>
      <c r="BL32">
        <v>70</v>
      </c>
      <c r="BM32">
        <v>0.45201388888888883</v>
      </c>
      <c r="BQ32" s="39" t="e">
        <v>#N/A</v>
      </c>
      <c r="BR32" t="e">
        <v>#N/A</v>
      </c>
      <c r="BS32" s="33" t="s">
        <v>42</v>
      </c>
      <c r="BT32" s="34" t="s">
        <v>42</v>
      </c>
    </row>
    <row r="33" spans="1:72" ht="12.75" customHeight="1" x14ac:dyDescent="0.2">
      <c r="A33" s="24" t="s">
        <v>42</v>
      </c>
      <c r="B33" s="25">
        <v>27</v>
      </c>
      <c r="C33" s="26">
        <v>112</v>
      </c>
      <c r="D33" s="27" t="s">
        <v>43</v>
      </c>
      <c r="E33" s="28">
        <v>19891016</v>
      </c>
      <c r="F33">
        <v>1</v>
      </c>
      <c r="G33" t="s">
        <v>102</v>
      </c>
      <c r="I33" s="14" t="s">
        <v>67</v>
      </c>
      <c r="J33" s="42">
        <v>9.6562499999999996E-2</v>
      </c>
      <c r="K33" s="30">
        <v>5.7870370370360913E-5</v>
      </c>
      <c r="M33">
        <v>1</v>
      </c>
      <c r="N33">
        <v>1</v>
      </c>
      <c r="O33">
        <v>1</v>
      </c>
      <c r="P33" s="32">
        <v>0</v>
      </c>
      <c r="R33" s="33"/>
      <c r="S33" s="34"/>
      <c r="T33">
        <v>27</v>
      </c>
      <c r="U33" s="35" t="s">
        <v>42</v>
      </c>
      <c r="V33">
        <v>43</v>
      </c>
      <c r="W33">
        <v>0</v>
      </c>
      <c r="X33">
        <v>43</v>
      </c>
      <c r="Y33" t="s">
        <v>42</v>
      </c>
      <c r="Z33" t="s">
        <v>42</v>
      </c>
      <c r="AA33">
        <v>0</v>
      </c>
      <c r="AB33" s="1">
        <v>0</v>
      </c>
      <c r="AC33">
        <v>32</v>
      </c>
      <c r="AD33" s="36">
        <v>0.18105324074074075</v>
      </c>
      <c r="AE33" s="36">
        <v>0.27761574074074075</v>
      </c>
      <c r="AF33">
        <v>3200000</v>
      </c>
      <c r="AG33">
        <v>3213327</v>
      </c>
      <c r="AH33" s="1"/>
      <c r="AI33" t="s">
        <v>42</v>
      </c>
      <c r="AJ33">
        <v>0</v>
      </c>
      <c r="AK33">
        <v>0</v>
      </c>
      <c r="AL33">
        <v>100</v>
      </c>
      <c r="AM33">
        <v>166</v>
      </c>
      <c r="AN33" s="1"/>
      <c r="AO33">
        <v>18</v>
      </c>
      <c r="AP33" s="35">
        <v>32</v>
      </c>
      <c r="AQ33" s="37">
        <v>112</v>
      </c>
      <c r="AR33" s="1"/>
      <c r="AS33">
        <v>106</v>
      </c>
      <c r="AT33">
        <v>27</v>
      </c>
      <c r="AU33">
        <v>13327</v>
      </c>
      <c r="AV33">
        <v>133</v>
      </c>
      <c r="AW33">
        <v>66</v>
      </c>
      <c r="AZ33" t="e">
        <v>#N/A</v>
      </c>
      <c r="BA33" s="38">
        <v>0</v>
      </c>
      <c r="BB33" t="e">
        <v>#N/A</v>
      </c>
      <c r="BC33" s="38">
        <v>0</v>
      </c>
      <c r="BD33" t="e">
        <v>#N/A</v>
      </c>
      <c r="BE33" s="38">
        <v>0</v>
      </c>
      <c r="BF33" s="38">
        <v>9.6562499999999996E-2</v>
      </c>
      <c r="BG33" s="171">
        <v>0</v>
      </c>
      <c r="BH33" s="171">
        <v>0</v>
      </c>
      <c r="BI33" s="172">
        <v>0.18105324074074075</v>
      </c>
      <c r="BJ33" s="172">
        <v>0.27761574074074075</v>
      </c>
      <c r="BL33">
        <v>18</v>
      </c>
      <c r="BM33">
        <v>0.44936342592592593</v>
      </c>
      <c r="BQ33" s="39" t="e">
        <v>#N/A</v>
      </c>
      <c r="BR33" t="e">
        <v>#N/A</v>
      </c>
      <c r="BS33" s="33" t="s">
        <v>42</v>
      </c>
      <c r="BT33" s="34" t="s">
        <v>42</v>
      </c>
    </row>
    <row r="34" spans="1:72" ht="12.75" customHeight="1" x14ac:dyDescent="0.2">
      <c r="A34" s="24" t="s">
        <v>42</v>
      </c>
      <c r="B34" s="25">
        <v>28</v>
      </c>
      <c r="C34" s="26">
        <v>84</v>
      </c>
      <c r="D34" s="27" t="s">
        <v>43</v>
      </c>
      <c r="E34" s="28">
        <v>19851207</v>
      </c>
      <c r="F34">
        <v>0</v>
      </c>
      <c r="G34" t="s">
        <v>91</v>
      </c>
      <c r="I34" s="14" t="s">
        <v>92</v>
      </c>
      <c r="J34" s="42">
        <v>9.6562499999999996E-2</v>
      </c>
      <c r="K34" s="30">
        <v>5.7870370370360913E-5</v>
      </c>
      <c r="M34">
        <v>1</v>
      </c>
      <c r="N34">
        <v>1</v>
      </c>
      <c r="O34">
        <v>1</v>
      </c>
      <c r="P34" s="32">
        <v>0</v>
      </c>
      <c r="R34" s="33"/>
      <c r="S34" s="34"/>
      <c r="T34">
        <v>28</v>
      </c>
      <c r="U34" s="35" t="s">
        <v>42</v>
      </c>
      <c r="V34">
        <v>44</v>
      </c>
      <c r="W34">
        <v>1</v>
      </c>
      <c r="X34">
        <v>44</v>
      </c>
      <c r="Y34" t="s">
        <v>42</v>
      </c>
      <c r="Z34" t="s">
        <v>42</v>
      </c>
      <c r="AA34">
        <v>1</v>
      </c>
      <c r="AB34" s="1">
        <v>1</v>
      </c>
      <c r="AC34">
        <v>67</v>
      </c>
      <c r="AD34" s="36">
        <v>0.18157407407407408</v>
      </c>
      <c r="AE34" s="36">
        <v>0.27813657407407411</v>
      </c>
      <c r="AF34">
        <v>6700000</v>
      </c>
      <c r="AG34">
        <v>6705928</v>
      </c>
      <c r="AH34" s="1"/>
      <c r="AI34" t="s">
        <v>42</v>
      </c>
      <c r="AJ34">
        <v>0</v>
      </c>
      <c r="AK34">
        <v>0</v>
      </c>
      <c r="AL34">
        <v>100</v>
      </c>
      <c r="AM34">
        <v>165</v>
      </c>
      <c r="AN34" s="1"/>
      <c r="AO34" t="s">
        <v>42</v>
      </c>
      <c r="AP34" s="35" t="s">
        <v>42</v>
      </c>
      <c r="AQ34" s="37">
        <v>84</v>
      </c>
      <c r="AR34" s="1"/>
      <c r="AS34">
        <v>31</v>
      </c>
      <c r="AT34">
        <v>28</v>
      </c>
      <c r="AU34">
        <v>5928</v>
      </c>
      <c r="AV34">
        <v>59</v>
      </c>
      <c r="AW34">
        <v>65</v>
      </c>
      <c r="AZ34" t="e">
        <v>#N/A</v>
      </c>
      <c r="BA34" s="38">
        <v>0</v>
      </c>
      <c r="BB34" t="e">
        <v>#N/A</v>
      </c>
      <c r="BC34" s="38">
        <v>0</v>
      </c>
      <c r="BD34" t="e">
        <v>#N/A</v>
      </c>
      <c r="BE34" s="38">
        <v>0</v>
      </c>
      <c r="BF34" s="38">
        <v>9.6562499999999996E-2</v>
      </c>
      <c r="BG34" s="171">
        <v>0</v>
      </c>
      <c r="BH34" s="171">
        <v>0</v>
      </c>
      <c r="BI34" s="172">
        <v>0.18157407407407408</v>
      </c>
      <c r="BJ34" s="172">
        <v>0.27813657407407411</v>
      </c>
      <c r="BL34">
        <v>51</v>
      </c>
      <c r="BM34">
        <v>0.44969907407407406</v>
      </c>
      <c r="BQ34" s="39" t="e">
        <v>#N/A</v>
      </c>
      <c r="BR34" t="e">
        <v>#N/A</v>
      </c>
      <c r="BS34" s="33" t="s">
        <v>42</v>
      </c>
      <c r="BT34" s="34" t="s">
        <v>42</v>
      </c>
    </row>
    <row r="35" spans="1:72" ht="12.75" customHeight="1" x14ac:dyDescent="0.2">
      <c r="A35" s="24" t="s">
        <v>42</v>
      </c>
      <c r="B35" s="25">
        <v>29</v>
      </c>
      <c r="C35" s="26">
        <v>15</v>
      </c>
      <c r="D35" s="27" t="s">
        <v>43</v>
      </c>
      <c r="E35" s="28">
        <v>19880317</v>
      </c>
      <c r="F35">
        <v>0</v>
      </c>
      <c r="G35" t="s">
        <v>51</v>
      </c>
      <c r="I35" s="14" t="s">
        <v>52</v>
      </c>
      <c r="J35" s="42">
        <v>9.6562499999999996E-2</v>
      </c>
      <c r="K35" s="30">
        <v>5.7870370370360913E-5</v>
      </c>
      <c r="M35">
        <v>1</v>
      </c>
      <c r="N35">
        <v>1</v>
      </c>
      <c r="O35">
        <v>1</v>
      </c>
      <c r="P35" s="32">
        <v>0</v>
      </c>
      <c r="R35" s="33"/>
      <c r="S35" s="34"/>
      <c r="T35">
        <v>29</v>
      </c>
      <c r="U35" s="35" t="s">
        <v>42</v>
      </c>
      <c r="V35">
        <v>45</v>
      </c>
      <c r="W35">
        <v>0</v>
      </c>
      <c r="X35">
        <v>45</v>
      </c>
      <c r="Y35" t="s">
        <v>42</v>
      </c>
      <c r="Z35" t="s">
        <v>42</v>
      </c>
      <c r="AA35">
        <v>0</v>
      </c>
      <c r="AB35" s="1">
        <v>0</v>
      </c>
      <c r="AC35">
        <v>2</v>
      </c>
      <c r="AD35" s="36">
        <v>0.18024305555555556</v>
      </c>
      <c r="AE35" s="36">
        <v>0.27680555555555553</v>
      </c>
      <c r="AF35">
        <v>200000</v>
      </c>
      <c r="AG35">
        <v>204429</v>
      </c>
      <c r="AH35" s="1"/>
      <c r="AI35">
        <v>9</v>
      </c>
      <c r="AJ35">
        <v>14</v>
      </c>
      <c r="AK35">
        <v>14</v>
      </c>
      <c r="AL35">
        <v>8400</v>
      </c>
      <c r="AM35">
        <v>8464</v>
      </c>
      <c r="AN35" s="1"/>
      <c r="AO35" t="s">
        <v>42</v>
      </c>
      <c r="AP35" s="35" t="s">
        <v>42</v>
      </c>
      <c r="AQ35" s="37">
        <v>15</v>
      </c>
      <c r="AR35" s="1"/>
      <c r="AS35">
        <v>15</v>
      </c>
      <c r="AT35">
        <v>29</v>
      </c>
      <c r="AU35">
        <v>4429</v>
      </c>
      <c r="AV35">
        <v>44</v>
      </c>
      <c r="AW35">
        <v>64</v>
      </c>
      <c r="AZ35" t="e">
        <v>#N/A</v>
      </c>
      <c r="BA35" s="38">
        <v>0</v>
      </c>
      <c r="BB35" t="e">
        <v>#N/A</v>
      </c>
      <c r="BC35" s="38">
        <v>0</v>
      </c>
      <c r="BD35" t="e">
        <v>#N/A</v>
      </c>
      <c r="BE35" s="38">
        <v>0</v>
      </c>
      <c r="BF35" s="38">
        <v>9.6562499999999996E-2</v>
      </c>
      <c r="BG35" s="171">
        <v>0</v>
      </c>
      <c r="BH35" s="171">
        <v>0</v>
      </c>
      <c r="BI35" s="172">
        <v>0.18024305555555556</v>
      </c>
      <c r="BJ35" s="172">
        <v>0.27680555555555553</v>
      </c>
      <c r="BL35">
        <v>75</v>
      </c>
      <c r="BM35">
        <v>0.45390046296296294</v>
      </c>
      <c r="BQ35" s="39" t="e">
        <v>#N/A</v>
      </c>
      <c r="BR35" t="e">
        <v>#N/A</v>
      </c>
      <c r="BS35" s="33" t="s">
        <v>42</v>
      </c>
      <c r="BT35" s="34" t="s">
        <v>42</v>
      </c>
    </row>
    <row r="36" spans="1:72" ht="12.75" customHeight="1" x14ac:dyDescent="0.2">
      <c r="A36" s="24" t="s">
        <v>42</v>
      </c>
      <c r="B36" s="25">
        <v>30</v>
      </c>
      <c r="C36" s="26">
        <v>139</v>
      </c>
      <c r="D36" s="27" t="s">
        <v>43</v>
      </c>
      <c r="E36" s="28">
        <v>19891107</v>
      </c>
      <c r="F36">
        <v>1</v>
      </c>
      <c r="G36" t="s">
        <v>150</v>
      </c>
      <c r="I36" s="14" t="s">
        <v>48</v>
      </c>
      <c r="J36" s="42">
        <v>9.6562499999999996E-2</v>
      </c>
      <c r="K36" s="30">
        <v>5.7870370370360913E-5</v>
      </c>
      <c r="M36">
        <v>1</v>
      </c>
      <c r="N36">
        <v>1</v>
      </c>
      <c r="O36">
        <v>1</v>
      </c>
      <c r="P36" s="32">
        <v>0</v>
      </c>
      <c r="R36" s="33"/>
      <c r="S36" s="34"/>
      <c r="T36">
        <v>30</v>
      </c>
      <c r="U36" s="35" t="s">
        <v>42</v>
      </c>
      <c r="V36">
        <v>46</v>
      </c>
      <c r="W36">
        <v>1</v>
      </c>
      <c r="X36">
        <v>46</v>
      </c>
      <c r="Y36" t="s">
        <v>42</v>
      </c>
      <c r="Z36" t="s">
        <v>42</v>
      </c>
      <c r="AA36">
        <v>1</v>
      </c>
      <c r="AB36" s="1">
        <v>1</v>
      </c>
      <c r="AC36">
        <v>45</v>
      </c>
      <c r="AD36" s="36">
        <v>0.18122685185185186</v>
      </c>
      <c r="AE36" s="36">
        <v>0.27778935185185183</v>
      </c>
      <c r="AF36">
        <v>4300000</v>
      </c>
      <c r="AG36">
        <v>4319630</v>
      </c>
      <c r="AH36" s="1"/>
      <c r="AI36" t="s">
        <v>42</v>
      </c>
      <c r="AJ36">
        <v>0</v>
      </c>
      <c r="AK36">
        <v>0</v>
      </c>
      <c r="AL36">
        <v>100</v>
      </c>
      <c r="AM36">
        <v>163</v>
      </c>
      <c r="AN36" s="1"/>
      <c r="AO36">
        <v>21</v>
      </c>
      <c r="AP36" s="35">
        <v>45</v>
      </c>
      <c r="AQ36" s="37">
        <v>139</v>
      </c>
      <c r="AR36" s="1"/>
      <c r="AS36">
        <v>166</v>
      </c>
      <c r="AT36">
        <v>30</v>
      </c>
      <c r="AU36">
        <v>19630</v>
      </c>
      <c r="AV36">
        <v>196</v>
      </c>
      <c r="AW36">
        <v>63</v>
      </c>
      <c r="AZ36" t="e">
        <v>#N/A</v>
      </c>
      <c r="BA36" s="38">
        <v>0</v>
      </c>
      <c r="BB36" t="e">
        <v>#N/A</v>
      </c>
      <c r="BC36" s="38">
        <v>0</v>
      </c>
      <c r="BD36" t="e">
        <v>#N/A</v>
      </c>
      <c r="BE36" s="38">
        <v>0</v>
      </c>
      <c r="BF36" s="38">
        <v>9.6562499999999996E-2</v>
      </c>
      <c r="BG36" s="171">
        <v>0</v>
      </c>
      <c r="BH36" s="171">
        <v>0</v>
      </c>
      <c r="BI36" s="172">
        <v>0.18122685185185186</v>
      </c>
      <c r="BJ36" s="172">
        <v>0.27778935185185183</v>
      </c>
      <c r="BL36">
        <v>18</v>
      </c>
      <c r="BM36">
        <v>0.44936342592592593</v>
      </c>
      <c r="BQ36" s="39" t="e">
        <v>#N/A</v>
      </c>
      <c r="BR36" t="e">
        <v>#N/A</v>
      </c>
      <c r="BS36" s="33" t="s">
        <v>42</v>
      </c>
      <c r="BT36" s="34" t="s">
        <v>42</v>
      </c>
    </row>
    <row r="37" spans="1:72" ht="12.75" customHeight="1" x14ac:dyDescent="0.2">
      <c r="A37" s="24" t="s">
        <v>42</v>
      </c>
      <c r="B37" s="25">
        <v>31</v>
      </c>
      <c r="C37" s="26">
        <v>12</v>
      </c>
      <c r="D37" s="27" t="s">
        <v>43</v>
      </c>
      <c r="E37" s="28">
        <v>19910328</v>
      </c>
      <c r="F37">
        <v>1</v>
      </c>
      <c r="G37" t="s">
        <v>108</v>
      </c>
      <c r="I37" s="14" t="s">
        <v>52</v>
      </c>
      <c r="J37" s="42">
        <v>9.6562499999999996E-2</v>
      </c>
      <c r="K37" s="30">
        <v>5.7870370370360913E-5</v>
      </c>
      <c r="M37">
        <v>1</v>
      </c>
      <c r="N37">
        <v>1</v>
      </c>
      <c r="O37">
        <v>1</v>
      </c>
      <c r="P37" s="32">
        <v>0</v>
      </c>
      <c r="R37" s="33"/>
      <c r="S37" s="34"/>
      <c r="T37">
        <v>31</v>
      </c>
      <c r="U37" s="35" t="s">
        <v>42</v>
      </c>
      <c r="V37">
        <v>51</v>
      </c>
      <c r="W37">
        <v>1</v>
      </c>
      <c r="X37">
        <v>51</v>
      </c>
      <c r="Y37" t="s">
        <v>42</v>
      </c>
      <c r="Z37" t="s">
        <v>42</v>
      </c>
      <c r="AA37">
        <v>1</v>
      </c>
      <c r="AB37" s="1">
        <v>1</v>
      </c>
      <c r="AC37">
        <v>18</v>
      </c>
      <c r="AD37" s="36">
        <v>0.18082175925925928</v>
      </c>
      <c r="AE37" s="36">
        <v>0.27738425925925925</v>
      </c>
      <c r="AF37">
        <v>1800000</v>
      </c>
      <c r="AG37">
        <v>1808331</v>
      </c>
      <c r="AH37" s="1"/>
      <c r="AI37" t="s">
        <v>42</v>
      </c>
      <c r="AJ37">
        <v>0</v>
      </c>
      <c r="AK37">
        <v>0</v>
      </c>
      <c r="AL37">
        <v>100</v>
      </c>
      <c r="AM37">
        <v>162</v>
      </c>
      <c r="AN37" s="1"/>
      <c r="AO37">
        <v>11</v>
      </c>
      <c r="AP37" s="35">
        <v>18</v>
      </c>
      <c r="AQ37" s="37">
        <v>12</v>
      </c>
      <c r="AR37" s="1"/>
      <c r="AS37">
        <v>52</v>
      </c>
      <c r="AT37">
        <v>31</v>
      </c>
      <c r="AU37">
        <v>8331</v>
      </c>
      <c r="AV37">
        <v>83</v>
      </c>
      <c r="AW37">
        <v>62</v>
      </c>
      <c r="AZ37" t="e">
        <v>#N/A</v>
      </c>
      <c r="BA37" s="38">
        <v>0</v>
      </c>
      <c r="BB37" t="e">
        <v>#N/A</v>
      </c>
      <c r="BC37" s="38">
        <v>0</v>
      </c>
      <c r="BD37" t="e">
        <v>#N/A</v>
      </c>
      <c r="BE37" s="38">
        <v>0</v>
      </c>
      <c r="BF37" s="38">
        <v>9.6562499999999996E-2</v>
      </c>
      <c r="BG37" s="171">
        <v>0</v>
      </c>
      <c r="BH37" s="171">
        <v>0</v>
      </c>
      <c r="BI37" s="172">
        <v>0.18082175925925928</v>
      </c>
      <c r="BJ37" s="172">
        <v>0.27738425925925925</v>
      </c>
      <c r="BL37">
        <v>28</v>
      </c>
      <c r="BM37">
        <v>0.44949074074074069</v>
      </c>
      <c r="BQ37" s="39" t="e">
        <v>#N/A</v>
      </c>
      <c r="BR37" t="e">
        <v>#N/A</v>
      </c>
      <c r="BS37" s="33" t="s">
        <v>42</v>
      </c>
      <c r="BT37" s="34" t="s">
        <v>42</v>
      </c>
    </row>
    <row r="38" spans="1:72" ht="12.75" customHeight="1" x14ac:dyDescent="0.2">
      <c r="A38" s="24" t="s">
        <v>42</v>
      </c>
      <c r="B38" s="25">
        <v>32</v>
      </c>
      <c r="C38" s="26">
        <v>44</v>
      </c>
      <c r="D38" s="27" t="s">
        <v>43</v>
      </c>
      <c r="E38" s="28">
        <v>19760305</v>
      </c>
      <c r="F38">
        <v>0</v>
      </c>
      <c r="G38" t="s">
        <v>68</v>
      </c>
      <c r="I38" s="14" t="s">
        <v>69</v>
      </c>
      <c r="J38" s="42">
        <v>9.6562499999999996E-2</v>
      </c>
      <c r="K38" s="30">
        <v>5.7870370370360913E-5</v>
      </c>
      <c r="M38">
        <v>1</v>
      </c>
      <c r="N38">
        <v>1</v>
      </c>
      <c r="O38">
        <v>1</v>
      </c>
      <c r="P38" s="32">
        <v>0</v>
      </c>
      <c r="R38" s="33"/>
      <c r="S38" s="34"/>
      <c r="T38">
        <v>32</v>
      </c>
      <c r="U38" s="35" t="s">
        <v>42</v>
      </c>
      <c r="V38">
        <v>52</v>
      </c>
      <c r="W38">
        <v>1</v>
      </c>
      <c r="X38">
        <v>52</v>
      </c>
      <c r="Y38" t="s">
        <v>42</v>
      </c>
      <c r="Z38" t="s">
        <v>42</v>
      </c>
      <c r="AA38">
        <v>1</v>
      </c>
      <c r="AB38" s="1">
        <v>1</v>
      </c>
      <c r="AC38">
        <v>9</v>
      </c>
      <c r="AD38" s="36">
        <v>0.18059027777777778</v>
      </c>
      <c r="AE38" s="36">
        <v>0.2771527777777778</v>
      </c>
      <c r="AF38">
        <v>900000</v>
      </c>
      <c r="AG38">
        <v>907232</v>
      </c>
      <c r="AH38" s="1"/>
      <c r="AI38">
        <v>22</v>
      </c>
      <c r="AJ38">
        <v>3</v>
      </c>
      <c r="AK38">
        <v>3</v>
      </c>
      <c r="AL38">
        <v>7100</v>
      </c>
      <c r="AM38">
        <v>7161</v>
      </c>
      <c r="AN38" s="1"/>
      <c r="AO38" t="s">
        <v>42</v>
      </c>
      <c r="AP38" s="35" t="s">
        <v>42</v>
      </c>
      <c r="AQ38" s="37">
        <v>44</v>
      </c>
      <c r="AR38" s="1"/>
      <c r="AS38">
        <v>40</v>
      </c>
      <c r="AT38">
        <v>32</v>
      </c>
      <c r="AU38">
        <v>7232</v>
      </c>
      <c r="AV38">
        <v>72</v>
      </c>
      <c r="AW38">
        <v>61</v>
      </c>
      <c r="AZ38" t="e">
        <v>#N/A</v>
      </c>
      <c r="BA38" s="38">
        <v>0</v>
      </c>
      <c r="BB38" t="e">
        <v>#N/A</v>
      </c>
      <c r="BC38" s="38">
        <v>0</v>
      </c>
      <c r="BD38" t="e">
        <v>#N/A</v>
      </c>
      <c r="BE38" s="38">
        <v>0</v>
      </c>
      <c r="BF38" s="38">
        <v>9.6562499999999996E-2</v>
      </c>
      <c r="BG38" s="171">
        <v>0</v>
      </c>
      <c r="BH38" s="171">
        <v>0</v>
      </c>
      <c r="BI38" s="172">
        <v>0.18059027777777778</v>
      </c>
      <c r="BJ38" s="172">
        <v>0.2771527777777778</v>
      </c>
      <c r="BL38">
        <v>28</v>
      </c>
      <c r="BM38">
        <v>0.44949074074074069</v>
      </c>
      <c r="BQ38" s="39" t="e">
        <v>#N/A</v>
      </c>
      <c r="BR38" t="e">
        <v>#N/A</v>
      </c>
      <c r="BS38" s="33" t="s">
        <v>42</v>
      </c>
      <c r="BT38" s="34" t="s">
        <v>42</v>
      </c>
    </row>
    <row r="39" spans="1:72" ht="12.75" customHeight="1" x14ac:dyDescent="0.2">
      <c r="A39" s="24" t="s">
        <v>42</v>
      </c>
      <c r="B39" s="25">
        <v>33</v>
      </c>
      <c r="C39" s="26">
        <v>115</v>
      </c>
      <c r="D39" s="27" t="s">
        <v>43</v>
      </c>
      <c r="E39" s="28">
        <v>19860826</v>
      </c>
      <c r="F39">
        <v>0</v>
      </c>
      <c r="G39" t="s">
        <v>97</v>
      </c>
      <c r="I39" s="14" t="s">
        <v>67</v>
      </c>
      <c r="J39" s="42">
        <v>9.6562499999999996E-2</v>
      </c>
      <c r="K39" s="30">
        <v>5.7870370370360913E-5</v>
      </c>
      <c r="M39">
        <v>1</v>
      </c>
      <c r="N39">
        <v>1</v>
      </c>
      <c r="O39">
        <v>1</v>
      </c>
      <c r="P39" s="32">
        <v>0</v>
      </c>
      <c r="R39" s="33"/>
      <c r="S39" s="34"/>
      <c r="T39">
        <v>33</v>
      </c>
      <c r="U39" s="35" t="s">
        <v>42</v>
      </c>
      <c r="V39">
        <v>53</v>
      </c>
      <c r="W39">
        <v>1</v>
      </c>
      <c r="X39">
        <v>53</v>
      </c>
      <c r="Y39" t="s">
        <v>42</v>
      </c>
      <c r="Z39" t="s">
        <v>42</v>
      </c>
      <c r="AA39">
        <v>1</v>
      </c>
      <c r="AB39" s="1">
        <v>1</v>
      </c>
      <c r="AC39">
        <v>33</v>
      </c>
      <c r="AD39" s="36">
        <v>0.18105324074074075</v>
      </c>
      <c r="AE39" s="36">
        <v>0.27761574074074075</v>
      </c>
      <c r="AF39">
        <v>3200000</v>
      </c>
      <c r="AG39">
        <v>3213733</v>
      </c>
      <c r="AH39" s="1"/>
      <c r="AI39" t="s">
        <v>42</v>
      </c>
      <c r="AJ39">
        <v>0</v>
      </c>
      <c r="AK39">
        <v>0</v>
      </c>
      <c r="AL39">
        <v>100</v>
      </c>
      <c r="AM39">
        <v>160</v>
      </c>
      <c r="AN39" s="1"/>
      <c r="AO39" t="s">
        <v>42</v>
      </c>
      <c r="AP39" s="35" t="s">
        <v>42</v>
      </c>
      <c r="AQ39" s="37">
        <v>115</v>
      </c>
      <c r="AR39" s="1"/>
      <c r="AS39">
        <v>104</v>
      </c>
      <c r="AT39">
        <v>33</v>
      </c>
      <c r="AU39">
        <v>13733</v>
      </c>
      <c r="AV39">
        <v>137</v>
      </c>
      <c r="AW39">
        <v>60</v>
      </c>
      <c r="AZ39" t="e">
        <v>#N/A</v>
      </c>
      <c r="BA39" s="38">
        <v>0</v>
      </c>
      <c r="BB39" t="e">
        <v>#N/A</v>
      </c>
      <c r="BC39" s="38">
        <v>0</v>
      </c>
      <c r="BD39" t="e">
        <v>#N/A</v>
      </c>
      <c r="BE39" s="38">
        <v>0</v>
      </c>
      <c r="BF39" s="38">
        <v>9.6562499999999996E-2</v>
      </c>
      <c r="BG39" s="171">
        <v>0</v>
      </c>
      <c r="BH39" s="171">
        <v>0</v>
      </c>
      <c r="BI39" s="172">
        <v>0.18105324074074075</v>
      </c>
      <c r="BJ39" s="172">
        <v>0.27761574074074075</v>
      </c>
      <c r="BL39">
        <v>9</v>
      </c>
      <c r="BM39">
        <v>0.44925925925925925</v>
      </c>
      <c r="BQ39" s="39" t="e">
        <v>#N/A</v>
      </c>
      <c r="BR39" t="e">
        <v>#N/A</v>
      </c>
      <c r="BS39" s="33" t="s">
        <v>42</v>
      </c>
      <c r="BT39" s="34" t="s">
        <v>42</v>
      </c>
    </row>
    <row r="40" spans="1:72" ht="12.75" customHeight="1" x14ac:dyDescent="0.2">
      <c r="A40" s="24" t="s">
        <v>42</v>
      </c>
      <c r="B40" s="25">
        <v>34</v>
      </c>
      <c r="C40" s="26">
        <v>32</v>
      </c>
      <c r="D40" s="27" t="s">
        <v>43</v>
      </c>
      <c r="E40" s="28">
        <v>19900130</v>
      </c>
      <c r="F40">
        <v>1</v>
      </c>
      <c r="G40" t="s">
        <v>132</v>
      </c>
      <c r="I40" s="14" t="s">
        <v>74</v>
      </c>
      <c r="J40" s="42">
        <v>9.6562499999999996E-2</v>
      </c>
      <c r="K40" s="30">
        <v>5.7870370370360913E-5</v>
      </c>
      <c r="M40">
        <v>1</v>
      </c>
      <c r="N40">
        <v>1</v>
      </c>
      <c r="O40">
        <v>1</v>
      </c>
      <c r="P40" s="32">
        <v>0</v>
      </c>
      <c r="R40" s="33"/>
      <c r="S40" s="34"/>
      <c r="T40">
        <v>34</v>
      </c>
      <c r="U40" s="35" t="s">
        <v>42</v>
      </c>
      <c r="V40">
        <v>54</v>
      </c>
      <c r="W40">
        <v>1</v>
      </c>
      <c r="X40">
        <v>54</v>
      </c>
      <c r="Y40" t="s">
        <v>42</v>
      </c>
      <c r="Z40" t="s">
        <v>42</v>
      </c>
      <c r="AA40">
        <v>1</v>
      </c>
      <c r="AB40" s="1">
        <v>1</v>
      </c>
      <c r="AC40">
        <v>29</v>
      </c>
      <c r="AD40" s="36">
        <v>0.18099537037037039</v>
      </c>
      <c r="AE40" s="36">
        <v>0.27755787037037039</v>
      </c>
      <c r="AF40">
        <v>2900000</v>
      </c>
      <c r="AG40">
        <v>2911934</v>
      </c>
      <c r="AH40" s="1"/>
      <c r="AI40" t="s">
        <v>42</v>
      </c>
      <c r="AJ40">
        <v>0</v>
      </c>
      <c r="AK40">
        <v>0</v>
      </c>
      <c r="AL40">
        <v>100</v>
      </c>
      <c r="AM40">
        <v>159</v>
      </c>
      <c r="AN40" s="1"/>
      <c r="AO40">
        <v>16</v>
      </c>
      <c r="AP40" s="35">
        <v>29</v>
      </c>
      <c r="AQ40" s="37">
        <v>32</v>
      </c>
      <c r="AR40" s="1"/>
      <c r="AS40">
        <v>85</v>
      </c>
      <c r="AT40">
        <v>34</v>
      </c>
      <c r="AU40">
        <v>11934</v>
      </c>
      <c r="AV40">
        <v>119</v>
      </c>
      <c r="AW40">
        <v>59</v>
      </c>
      <c r="AZ40" t="e">
        <v>#N/A</v>
      </c>
      <c r="BA40" s="38">
        <v>0</v>
      </c>
      <c r="BB40" t="e">
        <v>#N/A</v>
      </c>
      <c r="BC40" s="38">
        <v>0</v>
      </c>
      <c r="BD40" t="e">
        <v>#N/A</v>
      </c>
      <c r="BE40" s="38">
        <v>0</v>
      </c>
      <c r="BF40" s="38">
        <v>9.6562499999999996E-2</v>
      </c>
      <c r="BG40" s="171">
        <v>0</v>
      </c>
      <c r="BH40" s="171">
        <v>0</v>
      </c>
      <c r="BI40" s="172">
        <v>0.18099537037037039</v>
      </c>
      <c r="BJ40" s="172">
        <v>0.27755787037037039</v>
      </c>
      <c r="BL40">
        <v>28</v>
      </c>
      <c r="BM40">
        <v>0.44949074074074069</v>
      </c>
      <c r="BQ40" s="39" t="e">
        <v>#N/A</v>
      </c>
      <c r="BR40" t="e">
        <v>#N/A</v>
      </c>
      <c r="BS40" s="33" t="s">
        <v>42</v>
      </c>
      <c r="BT40" s="34" t="s">
        <v>42</v>
      </c>
    </row>
    <row r="41" spans="1:72" ht="12.75" customHeight="1" x14ac:dyDescent="0.2">
      <c r="A41" s="24" t="s">
        <v>42</v>
      </c>
      <c r="B41" s="25">
        <v>35</v>
      </c>
      <c r="C41" s="26">
        <v>65</v>
      </c>
      <c r="D41" s="27" t="s">
        <v>43</v>
      </c>
      <c r="E41" s="28">
        <v>19890218</v>
      </c>
      <c r="F41">
        <v>1</v>
      </c>
      <c r="G41" t="s">
        <v>139</v>
      </c>
      <c r="I41" s="14" t="s">
        <v>61</v>
      </c>
      <c r="J41" s="42">
        <v>9.6562499999999996E-2</v>
      </c>
      <c r="K41" s="30">
        <v>5.7870370370360913E-5</v>
      </c>
      <c r="M41">
        <v>1</v>
      </c>
      <c r="N41">
        <v>1</v>
      </c>
      <c r="O41">
        <v>1</v>
      </c>
      <c r="P41" s="32">
        <v>0</v>
      </c>
      <c r="R41" s="33"/>
      <c r="S41" s="34"/>
      <c r="T41">
        <v>35</v>
      </c>
      <c r="U41" s="35" t="s">
        <v>42</v>
      </c>
      <c r="V41">
        <v>55</v>
      </c>
      <c r="W41">
        <v>1</v>
      </c>
      <c r="X41">
        <v>55</v>
      </c>
      <c r="Y41" t="s">
        <v>42</v>
      </c>
      <c r="Z41" t="s">
        <v>42</v>
      </c>
      <c r="AA41">
        <v>1</v>
      </c>
      <c r="AB41" s="1">
        <v>1</v>
      </c>
      <c r="AC41">
        <v>80</v>
      </c>
      <c r="AD41" s="36">
        <v>0.18362268518518521</v>
      </c>
      <c r="AE41" s="36">
        <v>0.2801851851851852</v>
      </c>
      <c r="AF41">
        <v>8000000</v>
      </c>
      <c r="AG41">
        <v>8014835</v>
      </c>
      <c r="AH41" s="1"/>
      <c r="AI41" t="s">
        <v>42</v>
      </c>
      <c r="AJ41">
        <v>0</v>
      </c>
      <c r="AK41">
        <v>0</v>
      </c>
      <c r="AL41">
        <v>100</v>
      </c>
      <c r="AM41">
        <v>158</v>
      </c>
      <c r="AN41" s="1"/>
      <c r="AO41">
        <v>37</v>
      </c>
      <c r="AP41" s="35">
        <v>80</v>
      </c>
      <c r="AQ41" s="37">
        <v>65</v>
      </c>
      <c r="AR41" s="1"/>
      <c r="AS41">
        <v>113</v>
      </c>
      <c r="AT41">
        <v>35</v>
      </c>
      <c r="AU41">
        <v>14835</v>
      </c>
      <c r="AV41">
        <v>148</v>
      </c>
      <c r="AW41">
        <v>58</v>
      </c>
      <c r="AZ41" t="e">
        <v>#N/A</v>
      </c>
      <c r="BA41" s="38">
        <v>0</v>
      </c>
      <c r="BB41" t="e">
        <v>#N/A</v>
      </c>
      <c r="BC41" s="38">
        <v>0</v>
      </c>
      <c r="BD41" t="e">
        <v>#N/A</v>
      </c>
      <c r="BE41" s="38">
        <v>0</v>
      </c>
      <c r="BF41" s="38">
        <v>9.6562499999999996E-2</v>
      </c>
      <c r="BG41" s="171">
        <v>0</v>
      </c>
      <c r="BH41" s="171">
        <v>0</v>
      </c>
      <c r="BI41" s="172">
        <v>0.18362268518518521</v>
      </c>
      <c r="BJ41" s="172">
        <v>0.2801851851851852</v>
      </c>
      <c r="BL41">
        <v>46</v>
      </c>
      <c r="BM41">
        <v>0.44964120370370364</v>
      </c>
      <c r="BQ41" s="39" t="e">
        <v>#N/A</v>
      </c>
      <c r="BR41" t="e">
        <v>#N/A</v>
      </c>
      <c r="BS41" s="33" t="s">
        <v>42</v>
      </c>
      <c r="BT41" s="34" t="s">
        <v>42</v>
      </c>
    </row>
    <row r="42" spans="1:72" ht="12.75" customHeight="1" x14ac:dyDescent="0.2">
      <c r="A42" s="24" t="s">
        <v>42</v>
      </c>
      <c r="B42" s="25">
        <v>36</v>
      </c>
      <c r="C42" s="26">
        <v>91</v>
      </c>
      <c r="D42" s="27" t="s">
        <v>87</v>
      </c>
      <c r="E42" s="28">
        <v>19871203</v>
      </c>
      <c r="F42">
        <v>0</v>
      </c>
      <c r="G42" t="s">
        <v>88</v>
      </c>
      <c r="I42" s="14" t="s">
        <v>58</v>
      </c>
      <c r="J42" s="42">
        <v>9.6562499999999996E-2</v>
      </c>
      <c r="K42" s="30">
        <v>5.7870370370360913E-5</v>
      </c>
      <c r="M42">
        <v>1</v>
      </c>
      <c r="N42">
        <v>1</v>
      </c>
      <c r="O42">
        <v>1</v>
      </c>
      <c r="P42" s="32">
        <v>0</v>
      </c>
      <c r="R42" s="33"/>
      <c r="S42" s="34"/>
      <c r="T42">
        <v>36</v>
      </c>
      <c r="U42" s="35" t="s">
        <v>42</v>
      </c>
      <c r="V42">
        <v>56</v>
      </c>
      <c r="W42">
        <v>1</v>
      </c>
      <c r="X42">
        <v>56</v>
      </c>
      <c r="Y42" t="s">
        <v>42</v>
      </c>
      <c r="Z42" t="s">
        <v>42</v>
      </c>
      <c r="AA42">
        <v>1</v>
      </c>
      <c r="AB42" s="1">
        <v>1</v>
      </c>
      <c r="AC42">
        <v>25</v>
      </c>
      <c r="AD42" s="36">
        <v>0.1809375</v>
      </c>
      <c r="AE42" s="36">
        <v>0.27750000000000002</v>
      </c>
      <c r="AF42">
        <v>2400000</v>
      </c>
      <c r="AG42">
        <v>2411836</v>
      </c>
      <c r="AH42" s="1"/>
      <c r="AI42" t="s">
        <v>42</v>
      </c>
      <c r="AJ42">
        <v>0</v>
      </c>
      <c r="AK42">
        <v>0</v>
      </c>
      <c r="AL42">
        <v>100</v>
      </c>
      <c r="AM42">
        <v>157</v>
      </c>
      <c r="AN42" s="1"/>
      <c r="AO42" t="s">
        <v>42</v>
      </c>
      <c r="AP42" s="35" t="s">
        <v>42</v>
      </c>
      <c r="AQ42" s="37">
        <v>91</v>
      </c>
      <c r="AR42" s="1"/>
      <c r="AS42">
        <v>82</v>
      </c>
      <c r="AT42">
        <v>36</v>
      </c>
      <c r="AU42">
        <v>11836</v>
      </c>
      <c r="AV42">
        <v>118</v>
      </c>
      <c r="AW42">
        <v>57</v>
      </c>
      <c r="AZ42" t="e">
        <v>#N/A</v>
      </c>
      <c r="BA42" s="38">
        <v>0</v>
      </c>
      <c r="BB42" t="e">
        <v>#N/A</v>
      </c>
      <c r="BC42" s="38">
        <v>0</v>
      </c>
      <c r="BD42" t="e">
        <v>#N/A</v>
      </c>
      <c r="BE42" s="38">
        <v>0</v>
      </c>
      <c r="BF42" s="38">
        <v>9.6562499999999996E-2</v>
      </c>
      <c r="BG42" s="171">
        <v>0</v>
      </c>
      <c r="BH42" s="171">
        <v>0</v>
      </c>
      <c r="BI42" s="172">
        <v>0.1809375</v>
      </c>
      <c r="BJ42" s="172">
        <v>0.27750000000000002</v>
      </c>
      <c r="BL42">
        <v>53</v>
      </c>
      <c r="BM42">
        <v>0.4497106481481481</v>
      </c>
      <c r="BQ42" s="39" t="e">
        <v>#N/A</v>
      </c>
      <c r="BR42" t="e">
        <v>#N/A</v>
      </c>
      <c r="BS42" s="33" t="s">
        <v>42</v>
      </c>
      <c r="BT42" s="34" t="s">
        <v>42</v>
      </c>
    </row>
    <row r="43" spans="1:72" ht="12.75" customHeight="1" x14ac:dyDescent="0.2">
      <c r="A43" s="24" t="s">
        <v>42</v>
      </c>
      <c r="B43" s="25">
        <v>37</v>
      </c>
      <c r="C43" s="26">
        <v>55</v>
      </c>
      <c r="D43" s="27" t="s">
        <v>43</v>
      </c>
      <c r="E43" s="28">
        <v>19870509</v>
      </c>
      <c r="F43">
        <v>0</v>
      </c>
      <c r="G43" t="s">
        <v>137</v>
      </c>
      <c r="I43" s="14" t="s">
        <v>104</v>
      </c>
      <c r="J43" s="42">
        <v>9.6562499999999996E-2</v>
      </c>
      <c r="K43" s="30">
        <v>5.7870370370360913E-5</v>
      </c>
      <c r="M43">
        <v>1</v>
      </c>
      <c r="N43">
        <v>1</v>
      </c>
      <c r="O43">
        <v>1</v>
      </c>
      <c r="P43" s="32">
        <v>0</v>
      </c>
      <c r="R43" s="33"/>
      <c r="S43" s="34"/>
      <c r="T43">
        <v>37</v>
      </c>
      <c r="U43" s="35" t="s">
        <v>42</v>
      </c>
      <c r="V43">
        <v>61</v>
      </c>
      <c r="W43">
        <v>1</v>
      </c>
      <c r="X43">
        <v>61</v>
      </c>
      <c r="Y43" t="s">
        <v>42</v>
      </c>
      <c r="Z43" t="s">
        <v>42</v>
      </c>
      <c r="AA43">
        <v>1</v>
      </c>
      <c r="AB43" s="1">
        <v>1</v>
      </c>
      <c r="AC43">
        <v>47</v>
      </c>
      <c r="AD43" s="36">
        <v>0.18124999999999999</v>
      </c>
      <c r="AE43" s="36">
        <v>0.27781250000000002</v>
      </c>
      <c r="AF43">
        <v>4700000</v>
      </c>
      <c r="AG43">
        <v>4714237</v>
      </c>
      <c r="AH43" s="1"/>
      <c r="AI43" t="s">
        <v>42</v>
      </c>
      <c r="AJ43">
        <v>0</v>
      </c>
      <c r="AK43">
        <v>0</v>
      </c>
      <c r="AL43">
        <v>100</v>
      </c>
      <c r="AM43">
        <v>156</v>
      </c>
      <c r="AN43" s="1"/>
      <c r="AO43" t="s">
        <v>42</v>
      </c>
      <c r="AP43" s="35" t="s">
        <v>42</v>
      </c>
      <c r="AQ43" s="37">
        <v>55</v>
      </c>
      <c r="AR43" s="1"/>
      <c r="AS43">
        <v>105</v>
      </c>
      <c r="AT43">
        <v>37</v>
      </c>
      <c r="AU43">
        <v>14237</v>
      </c>
      <c r="AV43">
        <v>142</v>
      </c>
      <c r="AW43">
        <v>56</v>
      </c>
      <c r="AZ43" t="e">
        <v>#N/A</v>
      </c>
      <c r="BA43" s="38">
        <v>0</v>
      </c>
      <c r="BB43" t="e">
        <v>#N/A</v>
      </c>
      <c r="BC43" s="38">
        <v>0</v>
      </c>
      <c r="BD43" t="e">
        <v>#N/A</v>
      </c>
      <c r="BE43" s="38">
        <v>0</v>
      </c>
      <c r="BF43" s="38">
        <v>9.6562499999999996E-2</v>
      </c>
      <c r="BG43" s="171">
        <v>3.4722222222222222E-5</v>
      </c>
      <c r="BH43" s="171">
        <v>3.4722222222222222E-5</v>
      </c>
      <c r="BI43" s="172">
        <v>0.18124999999999999</v>
      </c>
      <c r="BJ43" s="172">
        <v>0.27781250000000002</v>
      </c>
      <c r="BL43">
        <v>53</v>
      </c>
      <c r="BM43">
        <v>0.4497106481481481</v>
      </c>
      <c r="BQ43" s="39" t="e">
        <v>#N/A</v>
      </c>
      <c r="BR43" t="e">
        <v>#N/A</v>
      </c>
      <c r="BS43" s="33" t="s">
        <v>42</v>
      </c>
      <c r="BT43" s="34" t="s">
        <v>42</v>
      </c>
    </row>
    <row r="44" spans="1:72" ht="12.75" customHeight="1" x14ac:dyDescent="0.2">
      <c r="A44" s="24" t="s">
        <v>42</v>
      </c>
      <c r="B44" s="25">
        <v>38</v>
      </c>
      <c r="C44" s="26">
        <v>36</v>
      </c>
      <c r="D44" s="27" t="s">
        <v>43</v>
      </c>
      <c r="E44" s="28">
        <v>19910511</v>
      </c>
      <c r="F44">
        <v>1</v>
      </c>
      <c r="G44" t="s">
        <v>129</v>
      </c>
      <c r="I44" s="14" t="s">
        <v>74</v>
      </c>
      <c r="J44" s="42">
        <v>9.6562499999999996E-2</v>
      </c>
      <c r="K44" s="30">
        <v>5.7870370370360913E-5</v>
      </c>
      <c r="M44">
        <v>1</v>
      </c>
      <c r="N44">
        <v>1</v>
      </c>
      <c r="O44">
        <v>1</v>
      </c>
      <c r="P44" s="32">
        <v>0</v>
      </c>
      <c r="R44" s="33"/>
      <c r="S44" s="34"/>
      <c r="T44">
        <v>38</v>
      </c>
      <c r="U44" s="35" t="s">
        <v>42</v>
      </c>
      <c r="V44">
        <v>62</v>
      </c>
      <c r="W44">
        <v>1</v>
      </c>
      <c r="X44">
        <v>62</v>
      </c>
      <c r="Y44" t="s">
        <v>42</v>
      </c>
      <c r="Z44" t="s">
        <v>42</v>
      </c>
      <c r="AA44">
        <v>1</v>
      </c>
      <c r="AB44" s="1">
        <v>1</v>
      </c>
      <c r="AC44">
        <v>30</v>
      </c>
      <c r="AD44" s="36">
        <v>0.18099537037037039</v>
      </c>
      <c r="AE44" s="36">
        <v>0.27755787037037039</v>
      </c>
      <c r="AF44">
        <v>2900000</v>
      </c>
      <c r="AG44">
        <v>2912338</v>
      </c>
      <c r="AH44" s="1"/>
      <c r="AI44" t="s">
        <v>42</v>
      </c>
      <c r="AJ44">
        <v>0</v>
      </c>
      <c r="AK44">
        <v>0</v>
      </c>
      <c r="AL44">
        <v>100</v>
      </c>
      <c r="AM44">
        <v>155</v>
      </c>
      <c r="AN44" s="1"/>
      <c r="AO44">
        <v>17</v>
      </c>
      <c r="AP44" s="35">
        <v>30</v>
      </c>
      <c r="AQ44" s="37">
        <v>36</v>
      </c>
      <c r="AR44" s="1"/>
      <c r="AS44">
        <v>85</v>
      </c>
      <c r="AT44">
        <v>38</v>
      </c>
      <c r="AU44">
        <v>12338</v>
      </c>
      <c r="AV44">
        <v>123</v>
      </c>
      <c r="AW44">
        <v>55</v>
      </c>
      <c r="AZ44" t="e">
        <v>#N/A</v>
      </c>
      <c r="BA44" s="38">
        <v>0</v>
      </c>
      <c r="BB44" t="e">
        <v>#N/A</v>
      </c>
      <c r="BC44" s="38">
        <v>0</v>
      </c>
      <c r="BD44" t="e">
        <v>#N/A</v>
      </c>
      <c r="BE44" s="38">
        <v>0</v>
      </c>
      <c r="BF44" s="38">
        <v>9.6562499999999996E-2</v>
      </c>
      <c r="BG44" s="171">
        <v>0</v>
      </c>
      <c r="BH44" s="171">
        <v>0</v>
      </c>
      <c r="BI44" s="172">
        <v>0.18099537037037039</v>
      </c>
      <c r="BJ44" s="172">
        <v>0.27755787037037039</v>
      </c>
      <c r="BL44">
        <v>53</v>
      </c>
      <c r="BM44">
        <v>0.4497106481481481</v>
      </c>
      <c r="BQ44" s="39" t="e">
        <v>#N/A</v>
      </c>
      <c r="BR44" t="e">
        <v>#N/A</v>
      </c>
      <c r="BS44" s="33" t="s">
        <v>42</v>
      </c>
      <c r="BT44" s="34" t="s">
        <v>42</v>
      </c>
    </row>
    <row r="45" spans="1:72" ht="12.75" customHeight="1" x14ac:dyDescent="0.2">
      <c r="A45" s="24" t="s">
        <v>42</v>
      </c>
      <c r="B45" s="25">
        <v>39</v>
      </c>
      <c r="C45" s="26">
        <v>21</v>
      </c>
      <c r="D45" s="27" t="s">
        <v>43</v>
      </c>
      <c r="E45" s="28">
        <v>19881027</v>
      </c>
      <c r="F45">
        <v>0</v>
      </c>
      <c r="G45" t="s">
        <v>151</v>
      </c>
      <c r="I45" s="14" t="s">
        <v>65</v>
      </c>
      <c r="J45" s="42">
        <v>9.6562499999999996E-2</v>
      </c>
      <c r="K45" s="30">
        <v>5.7870370370360913E-5</v>
      </c>
      <c r="M45">
        <v>1</v>
      </c>
      <c r="N45">
        <v>1</v>
      </c>
      <c r="O45">
        <v>1</v>
      </c>
      <c r="P45" s="32">
        <v>0</v>
      </c>
      <c r="R45" s="33"/>
      <c r="S45" s="34"/>
      <c r="T45">
        <v>39</v>
      </c>
      <c r="U45" s="35" t="s">
        <v>42</v>
      </c>
      <c r="V45">
        <v>63</v>
      </c>
      <c r="W45">
        <v>1</v>
      </c>
      <c r="X45">
        <v>63</v>
      </c>
      <c r="Y45" t="s">
        <v>42</v>
      </c>
      <c r="Z45" t="s">
        <v>42</v>
      </c>
      <c r="AA45">
        <v>1</v>
      </c>
      <c r="AB45" s="1">
        <v>1</v>
      </c>
      <c r="AC45">
        <v>20</v>
      </c>
      <c r="AD45" s="36">
        <v>0.18083333333333335</v>
      </c>
      <c r="AE45" s="36">
        <v>0.27739583333333334</v>
      </c>
      <c r="AF45">
        <v>2000000</v>
      </c>
      <c r="AG45">
        <v>2013739</v>
      </c>
      <c r="AH45" s="1"/>
      <c r="AI45" t="s">
        <v>42</v>
      </c>
      <c r="AJ45">
        <v>0</v>
      </c>
      <c r="AK45">
        <v>0</v>
      </c>
      <c r="AL45">
        <v>100</v>
      </c>
      <c r="AM45">
        <v>154</v>
      </c>
      <c r="AN45" s="1"/>
      <c r="AO45" t="s">
        <v>42</v>
      </c>
      <c r="AP45" s="35" t="s">
        <v>42</v>
      </c>
      <c r="AQ45" s="37">
        <v>21</v>
      </c>
      <c r="AR45" s="1"/>
      <c r="AS45">
        <v>98</v>
      </c>
      <c r="AT45">
        <v>39</v>
      </c>
      <c r="AU45">
        <v>13739</v>
      </c>
      <c r="AV45">
        <v>137</v>
      </c>
      <c r="AW45">
        <v>54</v>
      </c>
      <c r="AZ45" t="e">
        <v>#N/A</v>
      </c>
      <c r="BA45" s="38">
        <v>0</v>
      </c>
      <c r="BB45" t="e">
        <v>#N/A</v>
      </c>
      <c r="BC45" s="38">
        <v>0</v>
      </c>
      <c r="BD45" t="e">
        <v>#N/A</v>
      </c>
      <c r="BE45" s="38">
        <v>0</v>
      </c>
      <c r="BF45" s="38">
        <v>9.6562499999999996E-2</v>
      </c>
      <c r="BG45" s="171">
        <v>2.3148148148148147E-5</v>
      </c>
      <c r="BH45" s="171">
        <v>2.3148148148148147E-5</v>
      </c>
      <c r="BI45" s="172">
        <v>0.18083333333333335</v>
      </c>
      <c r="BJ45" s="172">
        <v>0.27739583333333334</v>
      </c>
      <c r="BL45">
        <v>18</v>
      </c>
      <c r="BM45">
        <v>0.44936342592592593</v>
      </c>
      <c r="BQ45" s="39" t="e">
        <v>#N/A</v>
      </c>
      <c r="BR45" t="e">
        <v>#N/A</v>
      </c>
      <c r="BS45" s="33" t="s">
        <v>42</v>
      </c>
      <c r="BT45" s="34" t="s">
        <v>42</v>
      </c>
    </row>
    <row r="46" spans="1:72" ht="12.75" customHeight="1" x14ac:dyDescent="0.2">
      <c r="A46" s="24" t="s">
        <v>42</v>
      </c>
      <c r="B46" s="25">
        <v>40</v>
      </c>
      <c r="C46" s="26">
        <v>163</v>
      </c>
      <c r="D46" s="27" t="s">
        <v>43</v>
      </c>
      <c r="E46" s="28">
        <v>19910627</v>
      </c>
      <c r="F46">
        <v>1</v>
      </c>
      <c r="G46" t="s">
        <v>122</v>
      </c>
      <c r="I46" s="14" t="s">
        <v>86</v>
      </c>
      <c r="J46" s="42">
        <v>9.6562499999999996E-2</v>
      </c>
      <c r="K46" s="30">
        <v>5.7870370370360913E-5</v>
      </c>
      <c r="M46">
        <v>1</v>
      </c>
      <c r="N46">
        <v>1</v>
      </c>
      <c r="O46">
        <v>1</v>
      </c>
      <c r="P46" s="32">
        <v>0</v>
      </c>
      <c r="R46" s="33"/>
      <c r="S46" s="34"/>
      <c r="T46">
        <v>40</v>
      </c>
      <c r="U46" s="35" t="s">
        <v>42</v>
      </c>
      <c r="V46">
        <v>64</v>
      </c>
      <c r="W46">
        <v>1</v>
      </c>
      <c r="X46">
        <v>64</v>
      </c>
      <c r="Y46" t="s">
        <v>42</v>
      </c>
      <c r="Z46" t="s">
        <v>42</v>
      </c>
      <c r="AA46">
        <v>1</v>
      </c>
      <c r="AB46" s="1">
        <v>1</v>
      </c>
      <c r="AC46">
        <v>56</v>
      </c>
      <c r="AD46" s="36">
        <v>0.18140046296296297</v>
      </c>
      <c r="AE46" s="36">
        <v>0.27796296296296297</v>
      </c>
      <c r="AF46">
        <v>5400000</v>
      </c>
      <c r="AG46">
        <v>5419440</v>
      </c>
      <c r="AH46" s="1"/>
      <c r="AI46" t="s">
        <v>42</v>
      </c>
      <c r="AJ46">
        <v>0</v>
      </c>
      <c r="AK46">
        <v>0</v>
      </c>
      <c r="AL46">
        <v>100</v>
      </c>
      <c r="AM46">
        <v>153</v>
      </c>
      <c r="AN46" s="1"/>
      <c r="AO46">
        <v>27</v>
      </c>
      <c r="AP46" s="35">
        <v>56</v>
      </c>
      <c r="AQ46" s="37">
        <v>163</v>
      </c>
      <c r="AR46" s="1"/>
      <c r="AS46">
        <v>154</v>
      </c>
      <c r="AT46">
        <v>40</v>
      </c>
      <c r="AU46">
        <v>19440</v>
      </c>
      <c r="AV46">
        <v>194</v>
      </c>
      <c r="AW46">
        <v>53</v>
      </c>
      <c r="AZ46" t="e">
        <v>#N/A</v>
      </c>
      <c r="BA46" s="38">
        <v>0</v>
      </c>
      <c r="BB46" t="e">
        <v>#N/A</v>
      </c>
      <c r="BC46" s="38">
        <v>0</v>
      </c>
      <c r="BD46" t="e">
        <v>#N/A</v>
      </c>
      <c r="BE46" s="38">
        <v>0</v>
      </c>
      <c r="BF46" s="38">
        <v>9.6562499999999996E-2</v>
      </c>
      <c r="BG46" s="171">
        <v>0</v>
      </c>
      <c r="BH46" s="171">
        <v>0</v>
      </c>
      <c r="BI46" s="172">
        <v>0.18140046296296297</v>
      </c>
      <c r="BJ46" s="172">
        <v>0.27796296296296297</v>
      </c>
      <c r="BL46">
        <v>46</v>
      </c>
      <c r="BM46">
        <v>0.44964120370370364</v>
      </c>
      <c r="BQ46" s="39" t="e">
        <v>#N/A</v>
      </c>
      <c r="BR46" t="e">
        <v>#N/A</v>
      </c>
      <c r="BS46" s="33" t="s">
        <v>42</v>
      </c>
      <c r="BT46" s="34" t="s">
        <v>42</v>
      </c>
    </row>
    <row r="47" spans="1:72" ht="12.75" customHeight="1" x14ac:dyDescent="0.2">
      <c r="A47" s="24" t="s">
        <v>42</v>
      </c>
      <c r="B47" s="25">
        <v>41</v>
      </c>
      <c r="C47" s="26">
        <v>145</v>
      </c>
      <c r="D47" s="27" t="s">
        <v>43</v>
      </c>
      <c r="E47" s="28">
        <v>19880525</v>
      </c>
      <c r="F47">
        <v>0</v>
      </c>
      <c r="G47" t="s">
        <v>98</v>
      </c>
      <c r="I47" s="14" t="s">
        <v>50</v>
      </c>
      <c r="J47" s="42">
        <v>9.6562499999999996E-2</v>
      </c>
      <c r="K47" s="30">
        <v>5.7870370370360913E-5</v>
      </c>
      <c r="M47">
        <v>1</v>
      </c>
      <c r="N47">
        <v>1</v>
      </c>
      <c r="O47">
        <v>1</v>
      </c>
      <c r="P47" s="32">
        <v>0</v>
      </c>
      <c r="R47" s="33"/>
      <c r="S47" s="34"/>
      <c r="T47">
        <v>41</v>
      </c>
      <c r="U47" s="35" t="s">
        <v>42</v>
      </c>
      <c r="V47">
        <v>65</v>
      </c>
      <c r="W47">
        <v>1</v>
      </c>
      <c r="X47">
        <v>65</v>
      </c>
      <c r="Y47" t="s">
        <v>42</v>
      </c>
      <c r="Z47" t="s">
        <v>42</v>
      </c>
      <c r="AA47">
        <v>1</v>
      </c>
      <c r="AB47" s="1">
        <v>1</v>
      </c>
      <c r="AC47">
        <v>40</v>
      </c>
      <c r="AD47" s="36">
        <v>0.1811689814814815</v>
      </c>
      <c r="AE47" s="36">
        <v>0.27773148148148152</v>
      </c>
      <c r="AF47">
        <v>3900000</v>
      </c>
      <c r="AG47">
        <v>3916241</v>
      </c>
      <c r="AH47" s="1"/>
      <c r="AI47" t="s">
        <v>42</v>
      </c>
      <c r="AJ47">
        <v>0</v>
      </c>
      <c r="AK47">
        <v>0</v>
      </c>
      <c r="AL47">
        <v>100</v>
      </c>
      <c r="AM47">
        <v>152</v>
      </c>
      <c r="AN47" s="1"/>
      <c r="AO47" t="s">
        <v>42</v>
      </c>
      <c r="AP47" s="35" t="s">
        <v>42</v>
      </c>
      <c r="AQ47" s="37">
        <v>145</v>
      </c>
      <c r="AR47" s="1"/>
      <c r="AS47">
        <v>121</v>
      </c>
      <c r="AT47">
        <v>41</v>
      </c>
      <c r="AU47">
        <v>16241</v>
      </c>
      <c r="AV47">
        <v>162</v>
      </c>
      <c r="AW47">
        <v>52</v>
      </c>
      <c r="AZ47" t="e">
        <v>#N/A</v>
      </c>
      <c r="BA47" s="38">
        <v>0</v>
      </c>
      <c r="BB47" t="e">
        <v>#N/A</v>
      </c>
      <c r="BC47" s="38">
        <v>0</v>
      </c>
      <c r="BD47" t="e">
        <v>#N/A</v>
      </c>
      <c r="BE47" s="38">
        <v>0</v>
      </c>
      <c r="BF47" s="38">
        <v>9.6562499999999996E-2</v>
      </c>
      <c r="BG47" s="171">
        <v>0</v>
      </c>
      <c r="BH47" s="171">
        <v>0</v>
      </c>
      <c r="BI47" s="172">
        <v>0.1811689814814815</v>
      </c>
      <c r="BJ47" s="172">
        <v>0.27773148148148152</v>
      </c>
      <c r="BL47">
        <v>72</v>
      </c>
      <c r="BM47">
        <v>0.45252314814814815</v>
      </c>
      <c r="BQ47" s="39" t="e">
        <v>#N/A</v>
      </c>
      <c r="BR47" t="e">
        <v>#N/A</v>
      </c>
      <c r="BS47" s="33" t="s">
        <v>42</v>
      </c>
      <c r="BT47" s="34" t="s">
        <v>42</v>
      </c>
    </row>
    <row r="48" spans="1:72" ht="12.75" customHeight="1" x14ac:dyDescent="0.2">
      <c r="A48" s="24" t="s">
        <v>42</v>
      </c>
      <c r="B48" s="25">
        <v>42</v>
      </c>
      <c r="C48" s="26">
        <v>154</v>
      </c>
      <c r="D48" s="27" t="s">
        <v>43</v>
      </c>
      <c r="E48" s="28">
        <v>19910601</v>
      </c>
      <c r="F48">
        <v>1</v>
      </c>
      <c r="G48" t="s">
        <v>155</v>
      </c>
      <c r="I48" s="14" t="s">
        <v>121</v>
      </c>
      <c r="J48" s="42">
        <v>9.6562499999999996E-2</v>
      </c>
      <c r="K48" s="30">
        <v>5.7870370370360913E-5</v>
      </c>
      <c r="M48">
        <v>1</v>
      </c>
      <c r="N48">
        <v>1</v>
      </c>
      <c r="O48">
        <v>1</v>
      </c>
      <c r="P48" s="32">
        <v>0</v>
      </c>
      <c r="R48" s="33"/>
      <c r="S48" s="34"/>
      <c r="T48">
        <v>42</v>
      </c>
      <c r="U48" s="35" t="s">
        <v>42</v>
      </c>
      <c r="V48">
        <v>66</v>
      </c>
      <c r="W48">
        <v>1</v>
      </c>
      <c r="X48">
        <v>66</v>
      </c>
      <c r="Y48" t="s">
        <v>42</v>
      </c>
      <c r="Z48" t="s">
        <v>42</v>
      </c>
      <c r="AA48">
        <v>1</v>
      </c>
      <c r="AB48" s="1">
        <v>1</v>
      </c>
      <c r="AC48">
        <v>60</v>
      </c>
      <c r="AD48" s="36">
        <v>0.18145833333333333</v>
      </c>
      <c r="AE48" s="36">
        <v>0.27802083333333333</v>
      </c>
      <c r="AF48">
        <v>5800000</v>
      </c>
      <c r="AG48">
        <v>5822342</v>
      </c>
      <c r="AH48" s="1"/>
      <c r="AI48" t="s">
        <v>42</v>
      </c>
      <c r="AJ48">
        <v>0</v>
      </c>
      <c r="AK48">
        <v>0</v>
      </c>
      <c r="AL48">
        <v>100</v>
      </c>
      <c r="AM48">
        <v>151</v>
      </c>
      <c r="AN48" s="1"/>
      <c r="AO48">
        <v>29</v>
      </c>
      <c r="AP48" s="35">
        <v>60</v>
      </c>
      <c r="AQ48" s="37">
        <v>154</v>
      </c>
      <c r="AR48" s="1"/>
      <c r="AS48">
        <v>181</v>
      </c>
      <c r="AT48">
        <v>42</v>
      </c>
      <c r="AU48">
        <v>22342</v>
      </c>
      <c r="AV48">
        <v>223</v>
      </c>
      <c r="AW48">
        <v>51</v>
      </c>
      <c r="AZ48" t="e">
        <v>#N/A</v>
      </c>
      <c r="BA48" s="38">
        <v>0</v>
      </c>
      <c r="BB48" t="e">
        <v>#N/A</v>
      </c>
      <c r="BC48" s="38">
        <v>0</v>
      </c>
      <c r="BD48" t="e">
        <v>#N/A</v>
      </c>
      <c r="BE48" s="38">
        <v>0</v>
      </c>
      <c r="BF48" s="38">
        <v>9.6562499999999996E-2</v>
      </c>
      <c r="BG48" s="171">
        <v>0</v>
      </c>
      <c r="BH48" s="171">
        <v>0</v>
      </c>
      <c r="BI48" s="172">
        <v>0.18145833333333333</v>
      </c>
      <c r="BJ48" s="172">
        <v>0.27802083333333333</v>
      </c>
      <c r="BL48">
        <v>80</v>
      </c>
      <c r="BM48">
        <v>0.45563657407407399</v>
      </c>
      <c r="BQ48" s="39" t="e">
        <v>#N/A</v>
      </c>
      <c r="BR48" t="e">
        <v>#N/A</v>
      </c>
      <c r="BS48" s="33" t="s">
        <v>42</v>
      </c>
      <c r="BT48" s="34" t="s">
        <v>42</v>
      </c>
    </row>
    <row r="49" spans="1:72" ht="12.75" customHeight="1" x14ac:dyDescent="0.2">
      <c r="A49" s="24" t="s">
        <v>42</v>
      </c>
      <c r="B49" s="25">
        <v>43</v>
      </c>
      <c r="C49" s="26">
        <v>75</v>
      </c>
      <c r="D49" s="27" t="s">
        <v>43</v>
      </c>
      <c r="E49" s="28">
        <v>19760120</v>
      </c>
      <c r="F49">
        <v>0</v>
      </c>
      <c r="G49" t="s">
        <v>71</v>
      </c>
      <c r="I49" s="14" t="s">
        <v>72</v>
      </c>
      <c r="J49" s="42">
        <v>9.6562499999999996E-2</v>
      </c>
      <c r="K49" s="30">
        <v>5.7870370370360913E-5</v>
      </c>
      <c r="M49">
        <v>1</v>
      </c>
      <c r="N49">
        <v>1</v>
      </c>
      <c r="O49">
        <v>1</v>
      </c>
      <c r="P49" s="32">
        <v>0</v>
      </c>
      <c r="R49" s="33"/>
      <c r="S49" s="34"/>
      <c r="T49">
        <v>43</v>
      </c>
      <c r="U49" s="35" t="s">
        <v>42</v>
      </c>
      <c r="V49">
        <v>71</v>
      </c>
      <c r="W49">
        <v>1</v>
      </c>
      <c r="X49">
        <v>71</v>
      </c>
      <c r="Y49" t="s">
        <v>42</v>
      </c>
      <c r="Z49" t="s">
        <v>42</v>
      </c>
      <c r="AA49">
        <v>1</v>
      </c>
      <c r="AB49" s="1">
        <v>1</v>
      </c>
      <c r="AC49">
        <v>42</v>
      </c>
      <c r="AD49" s="36">
        <v>0.18121527777777779</v>
      </c>
      <c r="AE49" s="36">
        <v>0.27777777777777779</v>
      </c>
      <c r="AF49">
        <v>4200000</v>
      </c>
      <c r="AG49">
        <v>4210443</v>
      </c>
      <c r="AH49" s="1"/>
      <c r="AI49">
        <v>26</v>
      </c>
      <c r="AJ49">
        <v>1</v>
      </c>
      <c r="AK49">
        <v>1</v>
      </c>
      <c r="AL49">
        <v>6700</v>
      </c>
      <c r="AM49">
        <v>6750</v>
      </c>
      <c r="AN49" s="1"/>
      <c r="AO49" t="s">
        <v>42</v>
      </c>
      <c r="AP49" s="35" t="s">
        <v>42</v>
      </c>
      <c r="AQ49" s="37">
        <v>75</v>
      </c>
      <c r="AR49" s="1"/>
      <c r="AS49">
        <v>61</v>
      </c>
      <c r="AT49">
        <v>43</v>
      </c>
      <c r="AU49">
        <v>10443</v>
      </c>
      <c r="AV49">
        <v>104</v>
      </c>
      <c r="AW49">
        <v>50</v>
      </c>
      <c r="AZ49" t="e">
        <v>#N/A</v>
      </c>
      <c r="BA49" s="38">
        <v>0</v>
      </c>
      <c r="BB49" t="e">
        <v>#N/A</v>
      </c>
      <c r="BC49" s="38">
        <v>0</v>
      </c>
      <c r="BD49" t="e">
        <v>#N/A</v>
      </c>
      <c r="BE49" s="38">
        <v>0</v>
      </c>
      <c r="BF49" s="38">
        <v>9.6562499999999996E-2</v>
      </c>
      <c r="BG49" s="171">
        <v>0</v>
      </c>
      <c r="BH49" s="171">
        <v>0</v>
      </c>
      <c r="BI49" s="172">
        <v>0.18121527777777779</v>
      </c>
      <c r="BJ49" s="172">
        <v>0.27777777777777779</v>
      </c>
      <c r="BL49">
        <v>28</v>
      </c>
      <c r="BM49">
        <v>0.44949074074074069</v>
      </c>
      <c r="BQ49" s="39" t="e">
        <v>#N/A</v>
      </c>
      <c r="BR49" t="e">
        <v>#N/A</v>
      </c>
      <c r="BS49" s="33" t="s">
        <v>42</v>
      </c>
      <c r="BT49" s="34" t="s">
        <v>42</v>
      </c>
    </row>
    <row r="50" spans="1:72" ht="12.75" customHeight="1" x14ac:dyDescent="0.2">
      <c r="A50" s="24" t="s">
        <v>42</v>
      </c>
      <c r="B50" s="25">
        <v>44</v>
      </c>
      <c r="C50" s="26">
        <v>66</v>
      </c>
      <c r="D50" s="27" t="s">
        <v>59</v>
      </c>
      <c r="E50" s="28">
        <v>19880106</v>
      </c>
      <c r="F50">
        <v>0</v>
      </c>
      <c r="G50" t="s">
        <v>60</v>
      </c>
      <c r="I50" s="14" t="s">
        <v>61</v>
      </c>
      <c r="J50" s="42">
        <v>9.6562499999999996E-2</v>
      </c>
      <c r="K50" s="30">
        <v>5.7870370370360913E-5</v>
      </c>
      <c r="M50">
        <v>1</v>
      </c>
      <c r="N50">
        <v>1</v>
      </c>
      <c r="O50">
        <v>1</v>
      </c>
      <c r="P50" s="32">
        <v>0</v>
      </c>
      <c r="R50" s="33"/>
      <c r="S50" s="34"/>
      <c r="T50">
        <v>44</v>
      </c>
      <c r="U50" s="35" t="s">
        <v>42</v>
      </c>
      <c r="V50">
        <v>72</v>
      </c>
      <c r="W50">
        <v>1</v>
      </c>
      <c r="X50">
        <v>72</v>
      </c>
      <c r="Y50" t="s">
        <v>42</v>
      </c>
      <c r="Z50" t="s">
        <v>42</v>
      </c>
      <c r="AA50">
        <v>1</v>
      </c>
      <c r="AB50" s="1">
        <v>1</v>
      </c>
      <c r="AC50">
        <v>17</v>
      </c>
      <c r="AD50" s="36">
        <v>0.18081018518518518</v>
      </c>
      <c r="AE50" s="36">
        <v>0.27737268518518521</v>
      </c>
      <c r="AF50">
        <v>1700000</v>
      </c>
      <c r="AG50">
        <v>1709344</v>
      </c>
      <c r="AH50" s="1"/>
      <c r="AI50">
        <v>14</v>
      </c>
      <c r="AJ50">
        <v>8</v>
      </c>
      <c r="AK50">
        <v>8</v>
      </c>
      <c r="AL50">
        <v>7900</v>
      </c>
      <c r="AM50">
        <v>7949</v>
      </c>
      <c r="AN50" s="1"/>
      <c r="AO50" t="s">
        <v>42</v>
      </c>
      <c r="AP50" s="35" t="s">
        <v>42</v>
      </c>
      <c r="AQ50" s="37">
        <v>66</v>
      </c>
      <c r="AR50" s="1"/>
      <c r="AS50">
        <v>49</v>
      </c>
      <c r="AT50">
        <v>44</v>
      </c>
      <c r="AU50">
        <v>9344</v>
      </c>
      <c r="AV50">
        <v>93</v>
      </c>
      <c r="AW50">
        <v>49</v>
      </c>
      <c r="AZ50" t="e">
        <v>#N/A</v>
      </c>
      <c r="BA50" s="38">
        <v>0</v>
      </c>
      <c r="BB50" t="e">
        <v>#N/A</v>
      </c>
      <c r="BC50" s="38">
        <v>0</v>
      </c>
      <c r="BD50" t="e">
        <v>#N/A</v>
      </c>
      <c r="BE50" s="38">
        <v>0</v>
      </c>
      <c r="BF50" s="38">
        <v>9.6562499999999996E-2</v>
      </c>
      <c r="BG50" s="171">
        <v>0</v>
      </c>
      <c r="BH50" s="171">
        <v>0</v>
      </c>
      <c r="BI50" s="172">
        <v>0.18081018518518518</v>
      </c>
      <c r="BJ50" s="172">
        <v>0.27737268518518521</v>
      </c>
      <c r="BL50">
        <v>2</v>
      </c>
      <c r="BM50">
        <v>0.44907407407407407</v>
      </c>
      <c r="BQ50" s="39" t="e">
        <v>#N/A</v>
      </c>
      <c r="BR50" t="e">
        <v>#N/A</v>
      </c>
      <c r="BS50" s="33" t="s">
        <v>42</v>
      </c>
      <c r="BT50" s="34" t="s">
        <v>42</v>
      </c>
    </row>
    <row r="51" spans="1:72" ht="12.75" customHeight="1" x14ac:dyDescent="0.2">
      <c r="A51" s="24" t="s">
        <v>42</v>
      </c>
      <c r="B51" s="25">
        <v>45</v>
      </c>
      <c r="C51" s="26">
        <v>114</v>
      </c>
      <c r="D51" s="27" t="s">
        <v>43</v>
      </c>
      <c r="E51" s="28">
        <v>19830916</v>
      </c>
      <c r="F51">
        <v>0</v>
      </c>
      <c r="G51" t="s">
        <v>90</v>
      </c>
      <c r="I51" s="14" t="s">
        <v>67</v>
      </c>
      <c r="J51" s="42">
        <v>9.6562499999999996E-2</v>
      </c>
      <c r="K51" s="30">
        <v>5.7870370370360913E-5</v>
      </c>
      <c r="M51">
        <v>1</v>
      </c>
      <c r="N51">
        <v>1</v>
      </c>
      <c r="O51">
        <v>1</v>
      </c>
      <c r="P51" s="32">
        <v>0</v>
      </c>
      <c r="R51" s="33"/>
      <c r="S51" s="34"/>
      <c r="T51">
        <v>45</v>
      </c>
      <c r="U51" s="35" t="s">
        <v>42</v>
      </c>
      <c r="V51">
        <v>73</v>
      </c>
      <c r="W51">
        <v>1</v>
      </c>
      <c r="X51">
        <v>73</v>
      </c>
      <c r="Y51" t="s">
        <v>42</v>
      </c>
      <c r="Z51" t="s">
        <v>42</v>
      </c>
      <c r="AA51">
        <v>1</v>
      </c>
      <c r="AB51" s="1">
        <v>1</v>
      </c>
      <c r="AC51">
        <v>35</v>
      </c>
      <c r="AD51" s="36">
        <v>0.18105324074074075</v>
      </c>
      <c r="AE51" s="36">
        <v>0.27761574074074075</v>
      </c>
      <c r="AF51">
        <v>3200000</v>
      </c>
      <c r="AG51">
        <v>3214445</v>
      </c>
      <c r="AH51" s="1"/>
      <c r="AI51" t="s">
        <v>42</v>
      </c>
      <c r="AJ51">
        <v>0</v>
      </c>
      <c r="AK51">
        <v>0</v>
      </c>
      <c r="AL51">
        <v>100</v>
      </c>
      <c r="AM51">
        <v>148</v>
      </c>
      <c r="AN51" s="1"/>
      <c r="AO51" t="s">
        <v>42</v>
      </c>
      <c r="AP51" s="35" t="s">
        <v>42</v>
      </c>
      <c r="AQ51" s="37">
        <v>114</v>
      </c>
      <c r="AR51" s="1"/>
      <c r="AS51">
        <v>99</v>
      </c>
      <c r="AT51">
        <v>45</v>
      </c>
      <c r="AU51">
        <v>14445</v>
      </c>
      <c r="AV51">
        <v>144</v>
      </c>
      <c r="AW51">
        <v>48</v>
      </c>
      <c r="AZ51" t="e">
        <v>#N/A</v>
      </c>
      <c r="BA51" s="38">
        <v>0</v>
      </c>
      <c r="BB51" t="e">
        <v>#N/A</v>
      </c>
      <c r="BC51" s="38">
        <v>0</v>
      </c>
      <c r="BD51" t="e">
        <v>#N/A</v>
      </c>
      <c r="BE51" s="38">
        <v>0</v>
      </c>
      <c r="BF51" s="38">
        <v>9.6562499999999996E-2</v>
      </c>
      <c r="BG51" s="171">
        <v>0</v>
      </c>
      <c r="BH51" s="171">
        <v>0</v>
      </c>
      <c r="BI51" s="172">
        <v>0.18105324074074075</v>
      </c>
      <c r="BJ51" s="172">
        <v>0.27761574074074075</v>
      </c>
      <c r="BL51">
        <v>64</v>
      </c>
      <c r="BM51">
        <v>0.44989583333333327</v>
      </c>
      <c r="BQ51" s="39" t="e">
        <v>#N/A</v>
      </c>
      <c r="BR51" t="e">
        <v>#N/A</v>
      </c>
      <c r="BS51" s="33" t="s">
        <v>42</v>
      </c>
      <c r="BT51" s="34" t="s">
        <v>42</v>
      </c>
    </row>
    <row r="52" spans="1:72" ht="12.75" customHeight="1" x14ac:dyDescent="0.2">
      <c r="A52" s="24" t="s">
        <v>42</v>
      </c>
      <c r="B52" s="25">
        <v>46</v>
      </c>
      <c r="C52" s="26">
        <v>63</v>
      </c>
      <c r="D52" s="27" t="s">
        <v>43</v>
      </c>
      <c r="E52" s="28">
        <v>19890129</v>
      </c>
      <c r="F52">
        <v>1</v>
      </c>
      <c r="G52" t="s">
        <v>123</v>
      </c>
      <c r="I52" s="14" t="s">
        <v>61</v>
      </c>
      <c r="J52" s="42">
        <v>9.6562499999999996E-2</v>
      </c>
      <c r="K52" s="30">
        <v>5.7870370370360913E-5</v>
      </c>
      <c r="M52">
        <v>1</v>
      </c>
      <c r="N52">
        <v>1</v>
      </c>
      <c r="O52">
        <v>1</v>
      </c>
      <c r="P52" s="32">
        <v>0</v>
      </c>
      <c r="R52" s="33"/>
      <c r="S52" s="34"/>
      <c r="T52">
        <v>46</v>
      </c>
      <c r="U52" s="35" t="s">
        <v>42</v>
      </c>
      <c r="V52">
        <v>74</v>
      </c>
      <c r="W52">
        <v>1</v>
      </c>
      <c r="X52">
        <v>74</v>
      </c>
      <c r="Y52" t="s">
        <v>42</v>
      </c>
      <c r="Z52" t="s">
        <v>42</v>
      </c>
      <c r="AA52">
        <v>1</v>
      </c>
      <c r="AB52" s="1">
        <v>1</v>
      </c>
      <c r="AC52">
        <v>27</v>
      </c>
      <c r="AD52" s="36">
        <v>0.1809375</v>
      </c>
      <c r="AE52" s="36">
        <v>0.27750000000000002</v>
      </c>
      <c r="AF52">
        <v>2400000</v>
      </c>
      <c r="AG52">
        <v>2414246</v>
      </c>
      <c r="AH52" s="1"/>
      <c r="AI52" t="s">
        <v>42</v>
      </c>
      <c r="AJ52">
        <v>0</v>
      </c>
      <c r="AK52">
        <v>0</v>
      </c>
      <c r="AL52">
        <v>100</v>
      </c>
      <c r="AM52">
        <v>147</v>
      </c>
      <c r="AN52" s="1"/>
      <c r="AO52">
        <v>15</v>
      </c>
      <c r="AP52" s="35">
        <v>27</v>
      </c>
      <c r="AQ52" s="37">
        <v>63</v>
      </c>
      <c r="AR52" s="1"/>
      <c r="AS52">
        <v>96</v>
      </c>
      <c r="AT52">
        <v>46</v>
      </c>
      <c r="AU52">
        <v>14246</v>
      </c>
      <c r="AV52">
        <v>142</v>
      </c>
      <c r="AW52">
        <v>47</v>
      </c>
      <c r="AZ52" t="e">
        <v>#N/A</v>
      </c>
      <c r="BA52" s="38">
        <v>0</v>
      </c>
      <c r="BB52" t="e">
        <v>#N/A</v>
      </c>
      <c r="BC52" s="38">
        <v>0</v>
      </c>
      <c r="BD52" t="e">
        <v>#N/A</v>
      </c>
      <c r="BE52" s="38">
        <v>0</v>
      </c>
      <c r="BF52" s="38">
        <v>9.6562499999999996E-2</v>
      </c>
      <c r="BG52" s="171">
        <v>0</v>
      </c>
      <c r="BH52" s="171">
        <v>0</v>
      </c>
      <c r="BI52" s="172">
        <v>0.1809375</v>
      </c>
      <c r="BJ52" s="172">
        <v>0.27750000000000002</v>
      </c>
      <c r="BL52">
        <v>83</v>
      </c>
      <c r="BM52">
        <v>0.45754629629629628</v>
      </c>
      <c r="BQ52" s="39" t="e">
        <v>#N/A</v>
      </c>
      <c r="BR52" t="e">
        <v>#N/A</v>
      </c>
      <c r="BS52" s="33" t="s">
        <v>42</v>
      </c>
      <c r="BT52" s="34" t="s">
        <v>42</v>
      </c>
    </row>
    <row r="53" spans="1:72" ht="12.75" customHeight="1" x14ac:dyDescent="0.2">
      <c r="A53" s="24" t="s">
        <v>42</v>
      </c>
      <c r="B53" s="25">
        <v>47</v>
      </c>
      <c r="C53" s="26">
        <v>61</v>
      </c>
      <c r="D53" s="27" t="s">
        <v>43</v>
      </c>
      <c r="E53" s="28">
        <v>19840520</v>
      </c>
      <c r="F53">
        <v>0</v>
      </c>
      <c r="G53" t="s">
        <v>119</v>
      </c>
      <c r="I53" s="14" t="s">
        <v>61</v>
      </c>
      <c r="J53" s="42">
        <v>9.6562499999999996E-2</v>
      </c>
      <c r="K53" s="30">
        <v>5.7870370370360913E-5</v>
      </c>
      <c r="M53">
        <v>1</v>
      </c>
      <c r="N53">
        <v>1</v>
      </c>
      <c r="O53">
        <v>1</v>
      </c>
      <c r="P53" s="32">
        <v>0</v>
      </c>
      <c r="R53" s="33"/>
      <c r="S53" s="34"/>
      <c r="T53">
        <v>47</v>
      </c>
      <c r="U53" s="35" t="s">
        <v>42</v>
      </c>
      <c r="V53">
        <v>75</v>
      </c>
      <c r="W53">
        <v>1</v>
      </c>
      <c r="X53">
        <v>75</v>
      </c>
      <c r="Y53" t="s">
        <v>42</v>
      </c>
      <c r="Z53" t="s">
        <v>42</v>
      </c>
      <c r="AA53">
        <v>1</v>
      </c>
      <c r="AB53" s="1">
        <v>1</v>
      </c>
      <c r="AC53">
        <v>26</v>
      </c>
      <c r="AD53" s="36">
        <v>0.1809375</v>
      </c>
      <c r="AE53" s="36">
        <v>0.27750000000000002</v>
      </c>
      <c r="AF53">
        <v>2400000</v>
      </c>
      <c r="AG53">
        <v>2413847</v>
      </c>
      <c r="AH53" s="1"/>
      <c r="AI53" t="s">
        <v>42</v>
      </c>
      <c r="AJ53">
        <v>0</v>
      </c>
      <c r="AK53">
        <v>0</v>
      </c>
      <c r="AL53">
        <v>100</v>
      </c>
      <c r="AM53">
        <v>146</v>
      </c>
      <c r="AN53" s="1"/>
      <c r="AO53" t="s">
        <v>42</v>
      </c>
      <c r="AP53" s="35" t="s">
        <v>42</v>
      </c>
      <c r="AQ53" s="37">
        <v>61</v>
      </c>
      <c r="AR53" s="1"/>
      <c r="AS53">
        <v>91</v>
      </c>
      <c r="AT53">
        <v>47</v>
      </c>
      <c r="AU53">
        <v>13847</v>
      </c>
      <c r="AV53">
        <v>138</v>
      </c>
      <c r="AW53">
        <v>46</v>
      </c>
      <c r="AZ53" t="e">
        <v>#N/A</v>
      </c>
      <c r="BA53" s="38">
        <v>0</v>
      </c>
      <c r="BB53" t="e">
        <v>#N/A</v>
      </c>
      <c r="BC53" s="38">
        <v>0</v>
      </c>
      <c r="BD53" t="e">
        <v>#N/A</v>
      </c>
      <c r="BE53" s="38">
        <v>0</v>
      </c>
      <c r="BF53" s="38">
        <v>9.6562499999999996E-2</v>
      </c>
      <c r="BG53" s="171">
        <v>0</v>
      </c>
      <c r="BH53" s="171">
        <v>0</v>
      </c>
      <c r="BI53" s="172">
        <v>0.1809375</v>
      </c>
      <c r="BJ53" s="172">
        <v>0.27750000000000002</v>
      </c>
      <c r="BL53">
        <v>18</v>
      </c>
      <c r="BM53">
        <v>0.44936342592592593</v>
      </c>
      <c r="BQ53" s="39" t="e">
        <v>#N/A</v>
      </c>
      <c r="BR53" t="e">
        <v>#N/A</v>
      </c>
      <c r="BS53" s="33" t="s">
        <v>42</v>
      </c>
      <c r="BT53" s="34" t="s">
        <v>42</v>
      </c>
    </row>
    <row r="54" spans="1:72" ht="12.75" customHeight="1" x14ac:dyDescent="0.2">
      <c r="A54" s="24" t="s">
        <v>42</v>
      </c>
      <c r="B54" s="25">
        <v>48</v>
      </c>
      <c r="C54" s="26">
        <v>1</v>
      </c>
      <c r="D54" s="27" t="s">
        <v>43</v>
      </c>
      <c r="E54" s="28">
        <v>19900414</v>
      </c>
      <c r="F54">
        <v>1</v>
      </c>
      <c r="G54" t="s">
        <v>53</v>
      </c>
      <c r="I54" s="14" t="s">
        <v>54</v>
      </c>
      <c r="J54" s="42">
        <v>9.6562499999999996E-2</v>
      </c>
      <c r="K54" s="30">
        <v>5.7870370370360913E-5</v>
      </c>
      <c r="M54">
        <v>1</v>
      </c>
      <c r="N54">
        <v>1</v>
      </c>
      <c r="O54">
        <v>1</v>
      </c>
      <c r="P54" s="32">
        <v>0</v>
      </c>
      <c r="R54" s="33"/>
      <c r="S54" s="34"/>
      <c r="T54">
        <v>48</v>
      </c>
      <c r="U54" s="35" t="s">
        <v>42</v>
      </c>
      <c r="V54">
        <v>76</v>
      </c>
      <c r="W54">
        <v>1</v>
      </c>
      <c r="X54">
        <v>76</v>
      </c>
      <c r="Y54" t="s">
        <v>42</v>
      </c>
      <c r="Z54" t="s">
        <v>42</v>
      </c>
      <c r="AA54">
        <v>1</v>
      </c>
      <c r="AB54" s="1">
        <v>1</v>
      </c>
      <c r="AC54">
        <v>1</v>
      </c>
      <c r="AD54" s="36">
        <v>0.1799074074074074</v>
      </c>
      <c r="AE54" s="36">
        <v>0.2764699074074074</v>
      </c>
      <c r="AF54">
        <v>100000</v>
      </c>
      <c r="AG54">
        <v>105448</v>
      </c>
      <c r="AH54" s="1"/>
      <c r="AI54">
        <v>11</v>
      </c>
      <c r="AJ54">
        <v>12</v>
      </c>
      <c r="AK54">
        <v>12</v>
      </c>
      <c r="AL54">
        <v>8200</v>
      </c>
      <c r="AM54">
        <v>8245</v>
      </c>
      <c r="AN54" s="1"/>
      <c r="AO54">
        <v>1</v>
      </c>
      <c r="AP54" s="35">
        <v>1</v>
      </c>
      <c r="AQ54" s="37">
        <v>1</v>
      </c>
      <c r="AR54" s="1"/>
      <c r="AS54">
        <v>6</v>
      </c>
      <c r="AT54">
        <v>48</v>
      </c>
      <c r="AU54">
        <v>5448</v>
      </c>
      <c r="AV54">
        <v>54</v>
      </c>
      <c r="AW54">
        <v>45</v>
      </c>
      <c r="AZ54" t="e">
        <v>#N/A</v>
      </c>
      <c r="BA54" s="38">
        <v>0</v>
      </c>
      <c r="BB54" t="e">
        <v>#N/A</v>
      </c>
      <c r="BC54" s="38">
        <v>0</v>
      </c>
      <c r="BD54" t="e">
        <v>#N/A</v>
      </c>
      <c r="BE54" s="38">
        <v>0</v>
      </c>
      <c r="BF54" s="38">
        <v>9.6562499999999996E-2</v>
      </c>
      <c r="BG54" s="171">
        <v>2.3148148148148147E-5</v>
      </c>
      <c r="BH54" s="171">
        <v>2.3148148148148147E-5</v>
      </c>
      <c r="BI54" s="172">
        <v>0.1799074074074074</v>
      </c>
      <c r="BJ54" s="172">
        <v>0.2764699074074074</v>
      </c>
      <c r="BL54">
        <v>51</v>
      </c>
      <c r="BM54">
        <v>0.44969907407407406</v>
      </c>
      <c r="BQ54" s="39" t="e">
        <v>#N/A</v>
      </c>
      <c r="BR54" t="e">
        <v>#N/A</v>
      </c>
      <c r="BS54" s="33" t="s">
        <v>42</v>
      </c>
      <c r="BT54" s="34" t="s">
        <v>42</v>
      </c>
    </row>
    <row r="55" spans="1:72" ht="12.75" customHeight="1" x14ac:dyDescent="0.2">
      <c r="A55" s="24" t="s">
        <v>42</v>
      </c>
      <c r="B55" s="25">
        <v>49</v>
      </c>
      <c r="C55" s="26">
        <v>25</v>
      </c>
      <c r="D55" s="27" t="s">
        <v>43</v>
      </c>
      <c r="E55" s="28">
        <v>19910121</v>
      </c>
      <c r="F55">
        <v>1</v>
      </c>
      <c r="G55" t="s">
        <v>134</v>
      </c>
      <c r="I55" s="14" t="s">
        <v>65</v>
      </c>
      <c r="J55" s="42">
        <v>9.6562499999999996E-2</v>
      </c>
      <c r="K55" s="30">
        <v>5.7870370370360913E-5</v>
      </c>
      <c r="M55">
        <v>1</v>
      </c>
      <c r="N55">
        <v>1</v>
      </c>
      <c r="O55">
        <v>1</v>
      </c>
      <c r="P55" s="32">
        <v>0</v>
      </c>
      <c r="R55" s="33"/>
      <c r="S55" s="34"/>
      <c r="T55">
        <v>49</v>
      </c>
      <c r="U55" s="35" t="s">
        <v>42</v>
      </c>
      <c r="V55">
        <v>81</v>
      </c>
      <c r="W55">
        <v>1</v>
      </c>
      <c r="X55">
        <v>81</v>
      </c>
      <c r="Y55" t="s">
        <v>42</v>
      </c>
      <c r="Z55" t="s">
        <v>42</v>
      </c>
      <c r="AA55">
        <v>1</v>
      </c>
      <c r="AB55" s="1">
        <v>1</v>
      </c>
      <c r="AC55">
        <v>11</v>
      </c>
      <c r="AD55" s="36">
        <v>0.18060185185185187</v>
      </c>
      <c r="AE55" s="36">
        <v>0.27716435185185184</v>
      </c>
      <c r="AF55">
        <v>1000000</v>
      </c>
      <c r="AG55">
        <v>1013349</v>
      </c>
      <c r="AH55" s="1"/>
      <c r="AI55" t="s">
        <v>42</v>
      </c>
      <c r="AJ55">
        <v>0</v>
      </c>
      <c r="AK55">
        <v>0</v>
      </c>
      <c r="AL55">
        <v>100</v>
      </c>
      <c r="AM55">
        <v>144</v>
      </c>
      <c r="AN55" s="1"/>
      <c r="AO55">
        <v>7</v>
      </c>
      <c r="AP55" s="35">
        <v>11</v>
      </c>
      <c r="AQ55" s="37">
        <v>25</v>
      </c>
      <c r="AR55" s="1"/>
      <c r="AS55">
        <v>84</v>
      </c>
      <c r="AT55">
        <v>49</v>
      </c>
      <c r="AU55">
        <v>13349</v>
      </c>
      <c r="AV55">
        <v>133</v>
      </c>
      <c r="AW55">
        <v>44</v>
      </c>
      <c r="AZ55" t="e">
        <v>#N/A</v>
      </c>
      <c r="BA55" s="38">
        <v>0</v>
      </c>
      <c r="BB55" t="e">
        <v>#N/A</v>
      </c>
      <c r="BC55" s="38">
        <v>0</v>
      </c>
      <c r="BD55" t="e">
        <v>#N/A</v>
      </c>
      <c r="BE55" s="38">
        <v>0</v>
      </c>
      <c r="BF55" s="38">
        <v>9.6562499999999996E-2</v>
      </c>
      <c r="BG55" s="171">
        <v>0</v>
      </c>
      <c r="BH55" s="171">
        <v>0</v>
      </c>
      <c r="BI55" s="172">
        <v>0.18060185185185187</v>
      </c>
      <c r="BJ55" s="172">
        <v>0.27716435185185184</v>
      </c>
      <c r="BL55">
        <v>17</v>
      </c>
      <c r="BM55">
        <v>0.44936342592592582</v>
      </c>
      <c r="BQ55" s="39" t="e">
        <v>#N/A</v>
      </c>
      <c r="BR55" t="e">
        <v>#N/A</v>
      </c>
      <c r="BS55" s="33" t="s">
        <v>42</v>
      </c>
      <c r="BT55" s="34" t="s">
        <v>42</v>
      </c>
    </row>
    <row r="56" spans="1:72" ht="12.75" customHeight="1" x14ac:dyDescent="0.2">
      <c r="A56" s="24" t="s">
        <v>42</v>
      </c>
      <c r="B56" s="25">
        <v>50</v>
      </c>
      <c r="C56" s="26">
        <v>83</v>
      </c>
      <c r="D56" s="27" t="s">
        <v>43</v>
      </c>
      <c r="E56" s="28">
        <v>19860823</v>
      </c>
      <c r="F56">
        <v>0</v>
      </c>
      <c r="G56" t="s">
        <v>149</v>
      </c>
      <c r="I56" s="14" t="s">
        <v>92</v>
      </c>
      <c r="J56" s="42">
        <v>9.6562499999999996E-2</v>
      </c>
      <c r="K56" s="30">
        <v>5.7870370370360913E-5</v>
      </c>
      <c r="M56">
        <v>1</v>
      </c>
      <c r="N56">
        <v>1</v>
      </c>
      <c r="O56">
        <v>1</v>
      </c>
      <c r="P56" s="32">
        <v>0</v>
      </c>
      <c r="R56" s="33"/>
      <c r="S56" s="34"/>
      <c r="T56">
        <v>50</v>
      </c>
      <c r="U56" s="35" t="s">
        <v>42</v>
      </c>
      <c r="V56">
        <v>82</v>
      </c>
      <c r="W56">
        <v>0</v>
      </c>
      <c r="X56">
        <v>82</v>
      </c>
      <c r="Y56" t="s">
        <v>42</v>
      </c>
      <c r="Z56" t="s">
        <v>42</v>
      </c>
      <c r="AA56">
        <v>0</v>
      </c>
      <c r="AB56" s="1">
        <v>0</v>
      </c>
      <c r="AC56">
        <v>68</v>
      </c>
      <c r="AD56" s="36">
        <v>0.18157407407407408</v>
      </c>
      <c r="AE56" s="36">
        <v>0.27813657407407411</v>
      </c>
      <c r="AF56">
        <v>6700000</v>
      </c>
      <c r="AG56">
        <v>6718350</v>
      </c>
      <c r="AH56" s="1"/>
      <c r="AI56" t="s">
        <v>42</v>
      </c>
      <c r="AJ56">
        <v>0</v>
      </c>
      <c r="AK56">
        <v>0</v>
      </c>
      <c r="AL56">
        <v>100</v>
      </c>
      <c r="AM56">
        <v>143</v>
      </c>
      <c r="AN56" s="1"/>
      <c r="AO56" t="s">
        <v>42</v>
      </c>
      <c r="AP56" s="35" t="s">
        <v>42</v>
      </c>
      <c r="AQ56" s="37">
        <v>83</v>
      </c>
      <c r="AR56" s="1"/>
      <c r="AS56">
        <v>133</v>
      </c>
      <c r="AT56">
        <v>50</v>
      </c>
      <c r="AU56">
        <v>18350</v>
      </c>
      <c r="AV56">
        <v>183</v>
      </c>
      <c r="AW56">
        <v>43</v>
      </c>
      <c r="AZ56" t="e">
        <v>#N/A</v>
      </c>
      <c r="BA56" s="38">
        <v>0</v>
      </c>
      <c r="BB56" t="e">
        <v>#N/A</v>
      </c>
      <c r="BC56" s="38">
        <v>0</v>
      </c>
      <c r="BD56" t="e">
        <v>#N/A</v>
      </c>
      <c r="BE56" s="38">
        <v>0</v>
      </c>
      <c r="BF56" s="38">
        <v>9.6562499999999996E-2</v>
      </c>
      <c r="BG56" s="171">
        <v>0</v>
      </c>
      <c r="BH56" s="171">
        <v>0</v>
      </c>
      <c r="BI56" s="172">
        <v>0.18157407407407408</v>
      </c>
      <c r="BJ56" s="172">
        <v>0.27813657407407411</v>
      </c>
      <c r="BL56">
        <v>63</v>
      </c>
      <c r="BM56">
        <v>0.44987268518518519</v>
      </c>
      <c r="BQ56" s="39" t="e">
        <v>#N/A</v>
      </c>
      <c r="BR56" t="e">
        <v>#N/A</v>
      </c>
      <c r="BS56" s="33" t="s">
        <v>42</v>
      </c>
      <c r="BT56" s="34" t="s">
        <v>42</v>
      </c>
    </row>
    <row r="57" spans="1:72" ht="12.75" customHeight="1" x14ac:dyDescent="0.2">
      <c r="A57" s="24" t="s">
        <v>42</v>
      </c>
      <c r="B57" s="25">
        <v>51</v>
      </c>
      <c r="C57" s="26">
        <v>137</v>
      </c>
      <c r="D57" s="27" t="s">
        <v>43</v>
      </c>
      <c r="E57" s="28">
        <v>19761213</v>
      </c>
      <c r="F57">
        <v>0</v>
      </c>
      <c r="G57" t="s">
        <v>76</v>
      </c>
      <c r="I57" s="14" t="s">
        <v>48</v>
      </c>
      <c r="J57" s="42">
        <v>9.6562499999999996E-2</v>
      </c>
      <c r="K57" s="30">
        <v>5.7870370370360913E-5</v>
      </c>
      <c r="M57">
        <v>1</v>
      </c>
      <c r="N57">
        <v>1</v>
      </c>
      <c r="O57">
        <v>1</v>
      </c>
      <c r="P57" s="32">
        <v>0</v>
      </c>
      <c r="R57" s="33"/>
      <c r="S57" s="34"/>
      <c r="T57">
        <v>51</v>
      </c>
      <c r="U57" s="35" t="s">
        <v>42</v>
      </c>
      <c r="V57">
        <v>83</v>
      </c>
      <c r="W57">
        <v>1</v>
      </c>
      <c r="X57">
        <v>83</v>
      </c>
      <c r="Y57" t="s">
        <v>42</v>
      </c>
      <c r="Z57" t="s">
        <v>42</v>
      </c>
      <c r="AA57">
        <v>1</v>
      </c>
      <c r="AB57" s="1">
        <v>1</v>
      </c>
      <c r="AC57">
        <v>83</v>
      </c>
      <c r="AD57" s="36">
        <v>0.18414351851851851</v>
      </c>
      <c r="AE57" s="36">
        <v>0.28070601851851851</v>
      </c>
      <c r="AF57">
        <v>8300000</v>
      </c>
      <c r="AG57">
        <v>8315051</v>
      </c>
      <c r="AH57" s="1"/>
      <c r="AI57" t="s">
        <v>42</v>
      </c>
      <c r="AJ57">
        <v>0</v>
      </c>
      <c r="AK57">
        <v>0</v>
      </c>
      <c r="AL57">
        <v>100</v>
      </c>
      <c r="AM57">
        <v>142</v>
      </c>
      <c r="AN57" s="1"/>
      <c r="AO57" t="s">
        <v>42</v>
      </c>
      <c r="AP57" s="35" t="s">
        <v>42</v>
      </c>
      <c r="AQ57" s="37">
        <v>137</v>
      </c>
      <c r="AR57" s="1"/>
      <c r="AS57">
        <v>99</v>
      </c>
      <c r="AT57">
        <v>51</v>
      </c>
      <c r="AU57">
        <v>15051</v>
      </c>
      <c r="AV57">
        <v>150</v>
      </c>
      <c r="AW57">
        <v>42</v>
      </c>
      <c r="AZ57" t="e">
        <v>#N/A</v>
      </c>
      <c r="BA57" s="38">
        <v>0</v>
      </c>
      <c r="BB57" t="e">
        <v>#N/A</v>
      </c>
      <c r="BC57" s="38">
        <v>0</v>
      </c>
      <c r="BD57" t="e">
        <v>#N/A</v>
      </c>
      <c r="BE57" s="38">
        <v>0</v>
      </c>
      <c r="BF57" s="38">
        <v>9.6562499999999996E-2</v>
      </c>
      <c r="BG57" s="171">
        <v>0</v>
      </c>
      <c r="BH57" s="171">
        <v>0</v>
      </c>
      <c r="BI57" s="172">
        <v>0.18414351851851851</v>
      </c>
      <c r="BJ57" s="172">
        <v>0.28070601851851851</v>
      </c>
      <c r="BL57">
        <v>4</v>
      </c>
      <c r="BM57">
        <v>0.44917824074074075</v>
      </c>
      <c r="BQ57" s="39" t="e">
        <v>#N/A</v>
      </c>
      <c r="BR57" t="e">
        <v>#N/A</v>
      </c>
      <c r="BS57" s="33" t="s">
        <v>42</v>
      </c>
      <c r="BT57" s="34" t="s">
        <v>42</v>
      </c>
    </row>
    <row r="58" spans="1:72" ht="12.75" customHeight="1" x14ac:dyDescent="0.2">
      <c r="A58" s="24" t="s">
        <v>42</v>
      </c>
      <c r="B58" s="25">
        <v>52</v>
      </c>
      <c r="C58" s="26">
        <v>148</v>
      </c>
      <c r="D58" s="27" t="s">
        <v>43</v>
      </c>
      <c r="E58" s="28">
        <v>19880523</v>
      </c>
      <c r="F58">
        <v>0</v>
      </c>
      <c r="G58" t="s">
        <v>63</v>
      </c>
      <c r="I58" s="14" t="s">
        <v>50</v>
      </c>
      <c r="J58" s="42">
        <v>9.6562499999999996E-2</v>
      </c>
      <c r="K58" s="30">
        <v>5.7870370370360913E-5</v>
      </c>
      <c r="M58">
        <v>1</v>
      </c>
      <c r="N58">
        <v>1</v>
      </c>
      <c r="O58">
        <v>1</v>
      </c>
      <c r="P58" s="32">
        <v>0</v>
      </c>
      <c r="R58" s="33"/>
      <c r="S58" s="34"/>
      <c r="T58">
        <v>52</v>
      </c>
      <c r="U58" s="35" t="s">
        <v>42</v>
      </c>
      <c r="V58">
        <v>84</v>
      </c>
      <c r="W58">
        <v>1</v>
      </c>
      <c r="X58">
        <v>84</v>
      </c>
      <c r="Y58" t="s">
        <v>42</v>
      </c>
      <c r="Z58" t="s">
        <v>42</v>
      </c>
      <c r="AA58">
        <v>1</v>
      </c>
      <c r="AB58" s="1">
        <v>1</v>
      </c>
      <c r="AC58">
        <v>31</v>
      </c>
      <c r="AD58" s="36">
        <v>0.18104166666666668</v>
      </c>
      <c r="AE58" s="36">
        <v>0.27760416666666665</v>
      </c>
      <c r="AF58">
        <v>3100000</v>
      </c>
      <c r="AG58">
        <v>3115052</v>
      </c>
      <c r="AH58" s="1"/>
      <c r="AI58">
        <v>16</v>
      </c>
      <c r="AJ58">
        <v>6</v>
      </c>
      <c r="AK58">
        <v>6</v>
      </c>
      <c r="AL58">
        <v>7700</v>
      </c>
      <c r="AM58">
        <v>7741</v>
      </c>
      <c r="AN58" s="1"/>
      <c r="AO58" t="s">
        <v>42</v>
      </c>
      <c r="AP58" s="35" t="s">
        <v>42</v>
      </c>
      <c r="AQ58" s="37">
        <v>148</v>
      </c>
      <c r="AR58" s="1"/>
      <c r="AS58">
        <v>98</v>
      </c>
      <c r="AT58">
        <v>52</v>
      </c>
      <c r="AU58">
        <v>15052</v>
      </c>
      <c r="AV58">
        <v>150</v>
      </c>
      <c r="AW58">
        <v>41</v>
      </c>
      <c r="AZ58" t="e">
        <v>#N/A</v>
      </c>
      <c r="BA58" s="38">
        <v>0</v>
      </c>
      <c r="BB58" t="e">
        <v>#N/A</v>
      </c>
      <c r="BC58" s="38">
        <v>0</v>
      </c>
      <c r="BD58" t="e">
        <v>#N/A</v>
      </c>
      <c r="BE58" s="38">
        <v>0</v>
      </c>
      <c r="BF58" s="38">
        <v>9.6562499999999996E-2</v>
      </c>
      <c r="BG58" s="171">
        <v>0</v>
      </c>
      <c r="BH58" s="171">
        <v>0</v>
      </c>
      <c r="BI58" s="172">
        <v>0.18104166666666668</v>
      </c>
      <c r="BJ58" s="172">
        <v>0.27760416666666665</v>
      </c>
      <c r="BL58">
        <v>65</v>
      </c>
      <c r="BM58">
        <v>0.4499305555555555</v>
      </c>
      <c r="BQ58" s="39" t="e">
        <v>#N/A</v>
      </c>
      <c r="BR58" t="e">
        <v>#N/A</v>
      </c>
      <c r="BS58" s="33" t="s">
        <v>42</v>
      </c>
      <c r="BT58" s="34" t="s">
        <v>42</v>
      </c>
    </row>
    <row r="59" spans="1:72" ht="12.75" customHeight="1" x14ac:dyDescent="0.2">
      <c r="A59" s="24" t="s">
        <v>42</v>
      </c>
      <c r="B59" s="25">
        <v>53</v>
      </c>
      <c r="C59" s="26">
        <v>113</v>
      </c>
      <c r="D59" s="27" t="s">
        <v>43</v>
      </c>
      <c r="E59" s="28">
        <v>19860901</v>
      </c>
      <c r="F59">
        <v>0</v>
      </c>
      <c r="G59" t="s">
        <v>118</v>
      </c>
      <c r="I59" s="14" t="s">
        <v>67</v>
      </c>
      <c r="J59" s="42">
        <v>9.6562499999999996E-2</v>
      </c>
      <c r="K59" s="30">
        <v>5.7870370370360913E-5</v>
      </c>
      <c r="M59">
        <v>1</v>
      </c>
      <c r="N59">
        <v>1</v>
      </c>
      <c r="O59">
        <v>1</v>
      </c>
      <c r="P59" s="32">
        <v>0</v>
      </c>
      <c r="R59" s="33"/>
      <c r="S59" s="34"/>
      <c r="T59">
        <v>53</v>
      </c>
      <c r="U59" s="35" t="s">
        <v>42</v>
      </c>
      <c r="V59">
        <v>85</v>
      </c>
      <c r="W59">
        <v>0</v>
      </c>
      <c r="X59">
        <v>85</v>
      </c>
      <c r="Y59" t="s">
        <v>42</v>
      </c>
      <c r="Z59" t="s">
        <v>42</v>
      </c>
      <c r="AA59">
        <v>0</v>
      </c>
      <c r="AB59" s="1">
        <v>0</v>
      </c>
      <c r="AC59">
        <v>36</v>
      </c>
      <c r="AD59" s="36">
        <v>0.18105324074074075</v>
      </c>
      <c r="AE59" s="36">
        <v>0.27761574074074075</v>
      </c>
      <c r="AF59">
        <v>3200000</v>
      </c>
      <c r="AG59">
        <v>3217553</v>
      </c>
      <c r="AH59" s="1"/>
      <c r="AI59" t="s">
        <v>42</v>
      </c>
      <c r="AJ59">
        <v>0</v>
      </c>
      <c r="AK59">
        <v>0</v>
      </c>
      <c r="AL59">
        <v>100</v>
      </c>
      <c r="AM59">
        <v>140</v>
      </c>
      <c r="AN59" s="1"/>
      <c r="AO59" t="s">
        <v>42</v>
      </c>
      <c r="AP59" s="35" t="s">
        <v>42</v>
      </c>
      <c r="AQ59" s="37">
        <v>113</v>
      </c>
      <c r="AR59" s="1"/>
      <c r="AS59">
        <v>122</v>
      </c>
      <c r="AT59">
        <v>53</v>
      </c>
      <c r="AU59">
        <v>17553</v>
      </c>
      <c r="AV59">
        <v>175</v>
      </c>
      <c r="AW59">
        <v>40</v>
      </c>
      <c r="AZ59" t="e">
        <v>#N/A</v>
      </c>
      <c r="BA59" s="38">
        <v>0</v>
      </c>
      <c r="BB59" t="e">
        <v>#N/A</v>
      </c>
      <c r="BC59" s="38">
        <v>0</v>
      </c>
      <c r="BD59" t="e">
        <v>#N/A</v>
      </c>
      <c r="BE59" s="38">
        <v>0</v>
      </c>
      <c r="BF59" s="38">
        <v>9.6562499999999996E-2</v>
      </c>
      <c r="BG59" s="171">
        <v>0</v>
      </c>
      <c r="BH59" s="171">
        <v>0</v>
      </c>
      <c r="BI59" s="172">
        <v>0.18105324074074075</v>
      </c>
      <c r="BJ59" s="172">
        <v>0.27761574074074075</v>
      </c>
      <c r="BL59">
        <v>27</v>
      </c>
      <c r="BM59">
        <v>0.44937500000000002</v>
      </c>
      <c r="BQ59" s="39" t="e">
        <v>#N/A</v>
      </c>
      <c r="BR59" t="e">
        <v>#N/A</v>
      </c>
      <c r="BS59" s="33" t="s">
        <v>42</v>
      </c>
      <c r="BT59" s="34" t="s">
        <v>42</v>
      </c>
    </row>
    <row r="60" spans="1:72" ht="12.75" customHeight="1" x14ac:dyDescent="0.2">
      <c r="A60" s="24" t="s">
        <v>42</v>
      </c>
      <c r="B60" s="25">
        <v>54</v>
      </c>
      <c r="C60" s="26">
        <v>56</v>
      </c>
      <c r="D60" s="27" t="s">
        <v>43</v>
      </c>
      <c r="E60" s="28">
        <v>19810720</v>
      </c>
      <c r="F60">
        <v>0</v>
      </c>
      <c r="G60" t="s">
        <v>133</v>
      </c>
      <c r="I60" s="14" t="s">
        <v>104</v>
      </c>
      <c r="J60" s="42">
        <v>9.6562499999999996E-2</v>
      </c>
      <c r="K60" s="30">
        <v>5.7870370370360913E-5</v>
      </c>
      <c r="M60">
        <v>1</v>
      </c>
      <c r="N60">
        <v>1</v>
      </c>
      <c r="O60">
        <v>1</v>
      </c>
      <c r="P60" s="32">
        <v>0</v>
      </c>
      <c r="R60" s="33"/>
      <c r="S60" s="34"/>
      <c r="T60">
        <v>54</v>
      </c>
      <c r="U60" s="35" t="s">
        <v>42</v>
      </c>
      <c r="V60">
        <v>86</v>
      </c>
      <c r="W60">
        <v>1</v>
      </c>
      <c r="X60">
        <v>86</v>
      </c>
      <c r="Y60" t="s">
        <v>42</v>
      </c>
      <c r="Z60" t="s">
        <v>42</v>
      </c>
      <c r="AA60">
        <v>1</v>
      </c>
      <c r="AB60" s="1">
        <v>1</v>
      </c>
      <c r="AC60">
        <v>50</v>
      </c>
      <c r="AD60" s="36">
        <v>0.18128472222222222</v>
      </c>
      <c r="AE60" s="36">
        <v>0.27784722222222225</v>
      </c>
      <c r="AF60">
        <v>4800000</v>
      </c>
      <c r="AG60">
        <v>4815654</v>
      </c>
      <c r="AH60" s="1"/>
      <c r="AI60" t="s">
        <v>42</v>
      </c>
      <c r="AJ60">
        <v>0</v>
      </c>
      <c r="AK60">
        <v>0</v>
      </c>
      <c r="AL60">
        <v>100</v>
      </c>
      <c r="AM60">
        <v>139</v>
      </c>
      <c r="AN60" s="1"/>
      <c r="AO60" t="s">
        <v>42</v>
      </c>
      <c r="AP60" s="35" t="s">
        <v>42</v>
      </c>
      <c r="AQ60" s="37">
        <v>56</v>
      </c>
      <c r="AR60" s="1"/>
      <c r="AS60">
        <v>102</v>
      </c>
      <c r="AT60">
        <v>54</v>
      </c>
      <c r="AU60">
        <v>15654</v>
      </c>
      <c r="AV60">
        <v>156</v>
      </c>
      <c r="AW60">
        <v>39</v>
      </c>
      <c r="AZ60" t="e">
        <v>#N/A</v>
      </c>
      <c r="BA60" s="38">
        <v>0</v>
      </c>
      <c r="BB60" t="e">
        <v>#N/A</v>
      </c>
      <c r="BC60" s="38">
        <v>0</v>
      </c>
      <c r="BD60" t="e">
        <v>#N/A</v>
      </c>
      <c r="BE60" s="38">
        <v>0</v>
      </c>
      <c r="BF60" s="38">
        <v>9.6562499999999996E-2</v>
      </c>
      <c r="BG60" s="171">
        <v>0</v>
      </c>
      <c r="BH60" s="171">
        <v>0</v>
      </c>
      <c r="BI60" s="172">
        <v>0.18128472222222222</v>
      </c>
      <c r="BJ60" s="172">
        <v>0.27784722222222225</v>
      </c>
      <c r="BL60">
        <v>73</v>
      </c>
      <c r="BM60">
        <v>0.452662037037037</v>
      </c>
      <c r="BQ60" s="39" t="e">
        <v>#N/A</v>
      </c>
      <c r="BR60" t="e">
        <v>#N/A</v>
      </c>
      <c r="BS60" s="33" t="s">
        <v>42</v>
      </c>
      <c r="BT60" s="34" t="s">
        <v>42</v>
      </c>
    </row>
    <row r="61" spans="1:72" ht="12.75" customHeight="1" x14ac:dyDescent="0.2">
      <c r="A61" s="24" t="s">
        <v>42</v>
      </c>
      <c r="B61" s="25">
        <v>55</v>
      </c>
      <c r="C61" s="26">
        <v>95</v>
      </c>
      <c r="D61" s="27" t="s">
        <v>56</v>
      </c>
      <c r="E61" s="28">
        <v>19900828</v>
      </c>
      <c r="F61">
        <v>1</v>
      </c>
      <c r="G61" t="s">
        <v>70</v>
      </c>
      <c r="I61" s="14" t="s">
        <v>58</v>
      </c>
      <c r="J61" s="42">
        <v>9.6562499999999996E-2</v>
      </c>
      <c r="K61" s="30">
        <v>5.7870370370360913E-5</v>
      </c>
      <c r="M61">
        <v>1</v>
      </c>
      <c r="N61">
        <v>1</v>
      </c>
      <c r="O61">
        <v>1</v>
      </c>
      <c r="P61" s="32">
        <v>0</v>
      </c>
      <c r="R61" s="33"/>
      <c r="S61" s="34"/>
      <c r="T61">
        <v>55</v>
      </c>
      <c r="U61" s="35" t="s">
        <v>42</v>
      </c>
      <c r="V61">
        <v>91</v>
      </c>
      <c r="W61">
        <v>1</v>
      </c>
      <c r="X61">
        <v>91</v>
      </c>
      <c r="Y61" t="s">
        <v>42</v>
      </c>
      <c r="Z61" t="s">
        <v>42</v>
      </c>
      <c r="AA61">
        <v>1</v>
      </c>
      <c r="AB61" s="1">
        <v>1</v>
      </c>
      <c r="AC61">
        <v>15</v>
      </c>
      <c r="AD61" s="36">
        <v>0.18074074074074076</v>
      </c>
      <c r="AE61" s="36">
        <v>0.27730324074074075</v>
      </c>
      <c r="AF61">
        <v>1500000</v>
      </c>
      <c r="AG61">
        <v>1512755</v>
      </c>
      <c r="AH61" s="1"/>
      <c r="AI61">
        <v>24</v>
      </c>
      <c r="AJ61">
        <v>2</v>
      </c>
      <c r="AK61">
        <v>2</v>
      </c>
      <c r="AL61">
        <v>6900</v>
      </c>
      <c r="AM61">
        <v>6938</v>
      </c>
      <c r="AN61" s="1"/>
      <c r="AO61">
        <v>9</v>
      </c>
      <c r="AP61" s="35">
        <v>15</v>
      </c>
      <c r="AQ61" s="37">
        <v>95</v>
      </c>
      <c r="AR61" s="1"/>
      <c r="AS61">
        <v>72</v>
      </c>
      <c r="AT61">
        <v>55</v>
      </c>
      <c r="AU61">
        <v>12755</v>
      </c>
      <c r="AV61">
        <v>127</v>
      </c>
      <c r="AW61">
        <v>38</v>
      </c>
      <c r="AZ61" t="e">
        <v>#N/A</v>
      </c>
      <c r="BA61" s="38">
        <v>0</v>
      </c>
      <c r="BB61" t="e">
        <v>#N/A</v>
      </c>
      <c r="BC61" s="38">
        <v>0</v>
      </c>
      <c r="BD61" t="e">
        <v>#N/A</v>
      </c>
      <c r="BE61" s="38">
        <v>0</v>
      </c>
      <c r="BF61" s="38">
        <v>9.6562499999999996E-2</v>
      </c>
      <c r="BG61" s="171">
        <v>1.1574074074074073E-5</v>
      </c>
      <c r="BH61" s="171">
        <v>1.1574074074074073E-5</v>
      </c>
      <c r="BI61" s="172">
        <v>0.18074074074074076</v>
      </c>
      <c r="BJ61" s="172">
        <v>0.27730324074074075</v>
      </c>
      <c r="BL61">
        <v>28</v>
      </c>
      <c r="BM61">
        <v>0.44949074074074069</v>
      </c>
      <c r="BQ61" s="39" t="e">
        <v>#N/A</v>
      </c>
      <c r="BR61" t="e">
        <v>#N/A</v>
      </c>
      <c r="BS61" s="33" t="s">
        <v>42</v>
      </c>
      <c r="BT61" s="34" t="s">
        <v>42</v>
      </c>
    </row>
    <row r="62" spans="1:72" ht="12.75" customHeight="1" x14ac:dyDescent="0.2">
      <c r="A62" s="24" t="s">
        <v>42</v>
      </c>
      <c r="B62" s="25">
        <v>56</v>
      </c>
      <c r="C62" s="26">
        <v>73</v>
      </c>
      <c r="D62" s="27" t="s">
        <v>43</v>
      </c>
      <c r="E62" s="28">
        <v>19840123</v>
      </c>
      <c r="F62">
        <v>0</v>
      </c>
      <c r="G62" t="s">
        <v>113</v>
      </c>
      <c r="I62" s="14" t="s">
        <v>72</v>
      </c>
      <c r="J62" s="42">
        <v>9.6562499999999996E-2</v>
      </c>
      <c r="K62" s="30">
        <v>5.7870370370360913E-5</v>
      </c>
      <c r="M62">
        <v>1</v>
      </c>
      <c r="N62">
        <v>1</v>
      </c>
      <c r="O62">
        <v>1</v>
      </c>
      <c r="P62" s="32">
        <v>0</v>
      </c>
      <c r="R62" s="33"/>
      <c r="S62" s="34"/>
      <c r="T62">
        <v>56</v>
      </c>
      <c r="U62" s="35" t="s">
        <v>42</v>
      </c>
      <c r="V62">
        <v>92</v>
      </c>
      <c r="W62">
        <v>1</v>
      </c>
      <c r="X62">
        <v>92</v>
      </c>
      <c r="Y62" t="s">
        <v>42</v>
      </c>
      <c r="Z62" t="s">
        <v>42</v>
      </c>
      <c r="AA62">
        <v>1</v>
      </c>
      <c r="AB62" s="1">
        <v>1</v>
      </c>
      <c r="AC62">
        <v>71</v>
      </c>
      <c r="AD62" s="36">
        <v>0.18173611111111113</v>
      </c>
      <c r="AE62" s="36">
        <v>0.27829861111111109</v>
      </c>
      <c r="AF62">
        <v>7100000</v>
      </c>
      <c r="AG62">
        <v>7114956</v>
      </c>
      <c r="AH62" s="1"/>
      <c r="AI62" t="s">
        <v>42</v>
      </c>
      <c r="AJ62">
        <v>0</v>
      </c>
      <c r="AK62">
        <v>0</v>
      </c>
      <c r="AL62">
        <v>100</v>
      </c>
      <c r="AM62">
        <v>137</v>
      </c>
      <c r="AN62" s="1"/>
      <c r="AO62" t="s">
        <v>42</v>
      </c>
      <c r="AP62" s="35" t="s">
        <v>42</v>
      </c>
      <c r="AQ62" s="37">
        <v>73</v>
      </c>
      <c r="AR62" s="1"/>
      <c r="AS62">
        <v>93</v>
      </c>
      <c r="AT62">
        <v>56</v>
      </c>
      <c r="AU62">
        <v>14956</v>
      </c>
      <c r="AV62">
        <v>149</v>
      </c>
      <c r="AW62">
        <v>37</v>
      </c>
      <c r="AZ62" t="e">
        <v>#N/A</v>
      </c>
      <c r="BA62" s="38">
        <v>0</v>
      </c>
      <c r="BB62" t="e">
        <v>#N/A</v>
      </c>
      <c r="BC62" s="38">
        <v>0</v>
      </c>
      <c r="BD62" t="e">
        <v>#N/A</v>
      </c>
      <c r="BE62" s="38">
        <v>0</v>
      </c>
      <c r="BF62" s="38">
        <v>9.6562499999999996E-2</v>
      </c>
      <c r="BG62" s="171">
        <v>0</v>
      </c>
      <c r="BH62" s="171">
        <v>0</v>
      </c>
      <c r="BI62" s="172">
        <v>0.18173611111111113</v>
      </c>
      <c r="BJ62" s="172">
        <v>0.27829861111111109</v>
      </c>
      <c r="BL62">
        <v>70</v>
      </c>
      <c r="BM62">
        <v>0.45201388888888883</v>
      </c>
      <c r="BQ62" s="39" t="e">
        <v>#N/A</v>
      </c>
      <c r="BR62" t="e">
        <v>#N/A</v>
      </c>
      <c r="BS62" s="33" t="s">
        <v>42</v>
      </c>
      <c r="BT62" s="34" t="s">
        <v>42</v>
      </c>
    </row>
    <row r="63" spans="1:72" ht="12.75" customHeight="1" x14ac:dyDescent="0.2">
      <c r="A63" s="24" t="s">
        <v>42</v>
      </c>
      <c r="B63" s="25">
        <v>57</v>
      </c>
      <c r="C63" s="26">
        <v>14</v>
      </c>
      <c r="D63" s="27" t="s">
        <v>43</v>
      </c>
      <c r="E63" s="28">
        <v>19880922</v>
      </c>
      <c r="F63">
        <v>0</v>
      </c>
      <c r="G63" t="s">
        <v>125</v>
      </c>
      <c r="I63" s="14" t="s">
        <v>52</v>
      </c>
      <c r="J63" s="42">
        <v>9.6562499999999996E-2</v>
      </c>
      <c r="K63" s="30">
        <v>5.7870370370360913E-5</v>
      </c>
      <c r="M63">
        <v>1</v>
      </c>
      <c r="N63">
        <v>1</v>
      </c>
      <c r="O63">
        <v>1</v>
      </c>
      <c r="P63" s="32">
        <v>0</v>
      </c>
      <c r="R63" s="33"/>
      <c r="S63" s="34"/>
      <c r="T63">
        <v>57</v>
      </c>
      <c r="U63" s="35" t="s">
        <v>42</v>
      </c>
      <c r="V63">
        <v>93</v>
      </c>
      <c r="W63">
        <v>1</v>
      </c>
      <c r="X63">
        <v>93</v>
      </c>
      <c r="Y63" t="s">
        <v>42</v>
      </c>
      <c r="Z63" t="s">
        <v>42</v>
      </c>
      <c r="AA63">
        <v>1</v>
      </c>
      <c r="AB63" s="1">
        <v>1</v>
      </c>
      <c r="AC63">
        <v>19</v>
      </c>
      <c r="AD63" s="36">
        <v>0.18082175925925928</v>
      </c>
      <c r="AE63" s="36">
        <v>0.27738425925925925</v>
      </c>
      <c r="AF63">
        <v>1800000</v>
      </c>
      <c r="AG63">
        <v>1812757</v>
      </c>
      <c r="AH63" s="1"/>
      <c r="AI63" t="s">
        <v>42</v>
      </c>
      <c r="AJ63">
        <v>0</v>
      </c>
      <c r="AK63">
        <v>0</v>
      </c>
      <c r="AL63">
        <v>100</v>
      </c>
      <c r="AM63">
        <v>136</v>
      </c>
      <c r="AN63" s="1"/>
      <c r="AO63" t="s">
        <v>42</v>
      </c>
      <c r="AP63" s="35" t="s">
        <v>42</v>
      </c>
      <c r="AQ63" s="37">
        <v>14</v>
      </c>
      <c r="AR63" s="1"/>
      <c r="AS63">
        <v>70</v>
      </c>
      <c r="AT63">
        <v>57</v>
      </c>
      <c r="AU63">
        <v>12757</v>
      </c>
      <c r="AV63">
        <v>127</v>
      </c>
      <c r="AW63">
        <v>36</v>
      </c>
      <c r="AZ63" t="e">
        <v>#N/A</v>
      </c>
      <c r="BA63" s="38">
        <v>0</v>
      </c>
      <c r="BB63" t="e">
        <v>#N/A</v>
      </c>
      <c r="BC63" s="38">
        <v>0</v>
      </c>
      <c r="BD63" t="e">
        <v>#N/A</v>
      </c>
      <c r="BE63" s="38">
        <v>0</v>
      </c>
      <c r="BF63" s="38">
        <v>9.6562499999999996E-2</v>
      </c>
      <c r="BG63" s="171">
        <v>0</v>
      </c>
      <c r="BH63" s="171">
        <v>0</v>
      </c>
      <c r="BI63" s="172">
        <v>0.18082175925925928</v>
      </c>
      <c r="BJ63" s="172">
        <v>0.27738425925925925</v>
      </c>
      <c r="BL63">
        <v>18</v>
      </c>
      <c r="BM63">
        <v>0.44936342592592593</v>
      </c>
      <c r="BQ63" s="39" t="e">
        <v>#N/A</v>
      </c>
      <c r="BR63" t="e">
        <v>#N/A</v>
      </c>
      <c r="BS63" s="33" t="s">
        <v>42</v>
      </c>
      <c r="BT63" s="34" t="s">
        <v>42</v>
      </c>
    </row>
    <row r="64" spans="1:72" ht="12.75" customHeight="1" x14ac:dyDescent="0.2">
      <c r="A64" s="24" t="s">
        <v>42</v>
      </c>
      <c r="B64" s="25">
        <v>58</v>
      </c>
      <c r="C64" s="26">
        <v>131</v>
      </c>
      <c r="D64" s="27" t="s">
        <v>43</v>
      </c>
      <c r="E64" s="28">
        <v>19881222</v>
      </c>
      <c r="F64">
        <v>0</v>
      </c>
      <c r="G64" t="s">
        <v>84</v>
      </c>
      <c r="I64" s="14" t="s">
        <v>48</v>
      </c>
      <c r="J64" s="42">
        <v>9.6562499999999996E-2</v>
      </c>
      <c r="K64" s="30">
        <v>5.7870370370360913E-5</v>
      </c>
      <c r="M64">
        <v>1</v>
      </c>
      <c r="N64">
        <v>1</v>
      </c>
      <c r="O64">
        <v>1</v>
      </c>
      <c r="P64" s="32">
        <v>0</v>
      </c>
      <c r="R64" s="33"/>
      <c r="S64" s="34"/>
      <c r="T64">
        <v>58</v>
      </c>
      <c r="U64" s="35" t="s">
        <v>42</v>
      </c>
      <c r="V64">
        <v>94</v>
      </c>
      <c r="W64">
        <v>1</v>
      </c>
      <c r="X64">
        <v>94</v>
      </c>
      <c r="Y64" t="s">
        <v>42</v>
      </c>
      <c r="Z64" t="s">
        <v>42</v>
      </c>
      <c r="AA64">
        <v>1</v>
      </c>
      <c r="AB64" s="1">
        <v>1</v>
      </c>
      <c r="AC64">
        <v>44</v>
      </c>
      <c r="AD64" s="36">
        <v>0.18122685185185186</v>
      </c>
      <c r="AE64" s="36">
        <v>0.27778935185185183</v>
      </c>
      <c r="AF64">
        <v>4300000</v>
      </c>
      <c r="AG64">
        <v>4316158</v>
      </c>
      <c r="AH64" s="1"/>
      <c r="AI64" t="s">
        <v>42</v>
      </c>
      <c r="AJ64">
        <v>0</v>
      </c>
      <c r="AK64">
        <v>0</v>
      </c>
      <c r="AL64">
        <v>100</v>
      </c>
      <c r="AM64">
        <v>135</v>
      </c>
      <c r="AN64" s="1"/>
      <c r="AO64" t="s">
        <v>42</v>
      </c>
      <c r="AP64" s="35" t="s">
        <v>42</v>
      </c>
      <c r="AQ64" s="37">
        <v>131</v>
      </c>
      <c r="AR64" s="1"/>
      <c r="AS64">
        <v>103</v>
      </c>
      <c r="AT64">
        <v>58</v>
      </c>
      <c r="AU64">
        <v>16158</v>
      </c>
      <c r="AV64">
        <v>161</v>
      </c>
      <c r="AW64">
        <v>35</v>
      </c>
      <c r="AZ64" t="e">
        <v>#N/A</v>
      </c>
      <c r="BA64" s="38">
        <v>0</v>
      </c>
      <c r="BB64" t="e">
        <v>#N/A</v>
      </c>
      <c r="BC64" s="38">
        <v>0</v>
      </c>
      <c r="BD64" t="e">
        <v>#N/A</v>
      </c>
      <c r="BE64" s="38">
        <v>0</v>
      </c>
      <c r="BF64" s="38">
        <v>9.6562499999999996E-2</v>
      </c>
      <c r="BG64" s="171">
        <v>0</v>
      </c>
      <c r="BH64" s="171">
        <v>0</v>
      </c>
      <c r="BI64" s="172">
        <v>0.18122685185185186</v>
      </c>
      <c r="BJ64" s="172">
        <v>0.27778935185185183</v>
      </c>
      <c r="BL64">
        <v>46</v>
      </c>
      <c r="BM64">
        <v>0.44964120370370364</v>
      </c>
      <c r="BQ64" s="39" t="e">
        <v>#N/A</v>
      </c>
      <c r="BR64" t="e">
        <v>#N/A</v>
      </c>
      <c r="BS64" s="33" t="s">
        <v>42</v>
      </c>
      <c r="BT64" s="34" t="s">
        <v>42</v>
      </c>
    </row>
    <row r="65" spans="1:72" ht="12.75" customHeight="1" x14ac:dyDescent="0.2">
      <c r="A65" s="24" t="s">
        <v>42</v>
      </c>
      <c r="B65" s="25">
        <v>59</v>
      </c>
      <c r="C65" s="26">
        <v>33</v>
      </c>
      <c r="D65" s="27" t="s">
        <v>43</v>
      </c>
      <c r="E65" s="28">
        <v>19910404</v>
      </c>
      <c r="F65">
        <v>1</v>
      </c>
      <c r="G65" t="s">
        <v>73</v>
      </c>
      <c r="I65" s="14" t="s">
        <v>74</v>
      </c>
      <c r="J65" s="42">
        <v>9.6562499999999996E-2</v>
      </c>
      <c r="K65" s="30">
        <v>5.7870370370360913E-5</v>
      </c>
      <c r="M65">
        <v>1</v>
      </c>
      <c r="N65">
        <v>1</v>
      </c>
      <c r="O65">
        <v>1</v>
      </c>
      <c r="P65" s="32">
        <v>0</v>
      </c>
      <c r="R65" s="33"/>
      <c r="S65" s="34"/>
      <c r="T65">
        <v>59</v>
      </c>
      <c r="U65" s="35" t="s">
        <v>42</v>
      </c>
      <c r="V65">
        <v>95</v>
      </c>
      <c r="W65">
        <v>1</v>
      </c>
      <c r="X65">
        <v>95</v>
      </c>
      <c r="Y65" t="s">
        <v>42</v>
      </c>
      <c r="Z65" t="s">
        <v>42</v>
      </c>
      <c r="AA65">
        <v>1</v>
      </c>
      <c r="AB65" s="1">
        <v>1</v>
      </c>
      <c r="AC65">
        <v>21</v>
      </c>
      <c r="AD65" s="36">
        <v>0.18086805555555557</v>
      </c>
      <c r="AE65" s="36">
        <v>0.27743055555555557</v>
      </c>
      <c r="AF65">
        <v>2100000</v>
      </c>
      <c r="AG65">
        <v>2109559</v>
      </c>
      <c r="AH65" s="1"/>
      <c r="AI65" t="s">
        <v>42</v>
      </c>
      <c r="AJ65">
        <v>0</v>
      </c>
      <c r="AK65">
        <v>0</v>
      </c>
      <c r="AL65">
        <v>100</v>
      </c>
      <c r="AM65">
        <v>134</v>
      </c>
      <c r="AN65" s="1"/>
      <c r="AO65">
        <v>12</v>
      </c>
      <c r="AP65" s="35">
        <v>21</v>
      </c>
      <c r="AQ65" s="37">
        <v>33</v>
      </c>
      <c r="AR65" s="1"/>
      <c r="AS65">
        <v>36</v>
      </c>
      <c r="AT65">
        <v>59</v>
      </c>
      <c r="AU65">
        <v>9559</v>
      </c>
      <c r="AV65">
        <v>95</v>
      </c>
      <c r="AW65">
        <v>34</v>
      </c>
      <c r="AZ65" t="e">
        <v>#N/A</v>
      </c>
      <c r="BA65" s="38">
        <v>0</v>
      </c>
      <c r="BB65" t="e">
        <v>#N/A</v>
      </c>
      <c r="BC65" s="38">
        <v>0</v>
      </c>
      <c r="BD65" t="e">
        <v>#N/A</v>
      </c>
      <c r="BE65" s="38">
        <v>0</v>
      </c>
      <c r="BF65" s="38">
        <v>9.6562499999999996E-2</v>
      </c>
      <c r="BG65" s="171">
        <v>0</v>
      </c>
      <c r="BH65" s="171">
        <v>0</v>
      </c>
      <c r="BI65" s="172">
        <v>0.18086805555555557</v>
      </c>
      <c r="BJ65" s="172">
        <v>0.27743055555555557</v>
      </c>
      <c r="BL65">
        <v>53</v>
      </c>
      <c r="BM65">
        <v>0.4497106481481481</v>
      </c>
      <c r="BQ65" s="39" t="e">
        <v>#N/A</v>
      </c>
      <c r="BR65" t="e">
        <v>#N/A</v>
      </c>
      <c r="BS65" s="33" t="s">
        <v>42</v>
      </c>
      <c r="BT65" s="34" t="s">
        <v>42</v>
      </c>
    </row>
    <row r="66" spans="1:72" ht="12.75" customHeight="1" x14ac:dyDescent="0.2">
      <c r="A66" s="24" t="s">
        <v>42</v>
      </c>
      <c r="B66" s="25">
        <v>60</v>
      </c>
      <c r="C66" s="26">
        <v>6</v>
      </c>
      <c r="D66" s="27" t="s">
        <v>43</v>
      </c>
      <c r="E66" s="28">
        <v>19900102</v>
      </c>
      <c r="F66">
        <v>1</v>
      </c>
      <c r="G66" t="s">
        <v>138</v>
      </c>
      <c r="I66" s="14" t="s">
        <v>54</v>
      </c>
      <c r="J66" s="42">
        <v>9.6562499999999996E-2</v>
      </c>
      <c r="K66" s="30">
        <v>5.7870370370360913E-5</v>
      </c>
      <c r="M66">
        <v>1</v>
      </c>
      <c r="N66">
        <v>1</v>
      </c>
      <c r="O66">
        <v>1</v>
      </c>
      <c r="P66" s="32">
        <v>0</v>
      </c>
      <c r="R66" s="33"/>
      <c r="S66" s="34"/>
      <c r="T66">
        <v>60</v>
      </c>
      <c r="U66" s="35" t="s">
        <v>42</v>
      </c>
      <c r="V66">
        <v>96</v>
      </c>
      <c r="W66">
        <v>1</v>
      </c>
      <c r="X66">
        <v>96</v>
      </c>
      <c r="Y66" t="s">
        <v>42</v>
      </c>
      <c r="Z66" t="s">
        <v>42</v>
      </c>
      <c r="AA66">
        <v>1</v>
      </c>
      <c r="AB66" s="1">
        <v>1</v>
      </c>
      <c r="AC66">
        <v>7</v>
      </c>
      <c r="AD66" s="36">
        <v>0.18047453703703706</v>
      </c>
      <c r="AE66" s="36">
        <v>0.27703703703703708</v>
      </c>
      <c r="AF66">
        <v>500000</v>
      </c>
      <c r="AG66">
        <v>513660</v>
      </c>
      <c r="AH66" s="1"/>
      <c r="AI66" t="s">
        <v>42</v>
      </c>
      <c r="AJ66">
        <v>0</v>
      </c>
      <c r="AK66">
        <v>0</v>
      </c>
      <c r="AL66">
        <v>100</v>
      </c>
      <c r="AM66">
        <v>133</v>
      </c>
      <c r="AN66" s="1"/>
      <c r="AO66">
        <v>4</v>
      </c>
      <c r="AP66" s="35">
        <v>7</v>
      </c>
      <c r="AQ66" s="37">
        <v>6</v>
      </c>
      <c r="AR66" s="1"/>
      <c r="AS66">
        <v>76</v>
      </c>
      <c r="AT66">
        <v>60</v>
      </c>
      <c r="AU66">
        <v>13660</v>
      </c>
      <c r="AV66">
        <v>136</v>
      </c>
      <c r="AW66">
        <v>33</v>
      </c>
      <c r="AZ66" t="e">
        <v>#N/A</v>
      </c>
      <c r="BA66" s="38">
        <v>0</v>
      </c>
      <c r="BB66" t="e">
        <v>#N/A</v>
      </c>
      <c r="BC66" s="38">
        <v>0</v>
      </c>
      <c r="BD66" t="e">
        <v>#N/A</v>
      </c>
      <c r="BE66" s="38">
        <v>0</v>
      </c>
      <c r="BF66" s="38">
        <v>9.6562499999999996E-2</v>
      </c>
      <c r="BG66" s="171">
        <v>0</v>
      </c>
      <c r="BH66" s="171">
        <v>0</v>
      </c>
      <c r="BI66" s="172">
        <v>0.18047453703703706</v>
      </c>
      <c r="BJ66" s="172">
        <v>0.27703703703703708</v>
      </c>
      <c r="BL66">
        <v>28</v>
      </c>
      <c r="BM66">
        <v>0.44949074074074069</v>
      </c>
      <c r="BQ66" s="39" t="e">
        <v>#N/A</v>
      </c>
      <c r="BR66" t="e">
        <v>#N/A</v>
      </c>
      <c r="BS66" s="33" t="s">
        <v>42</v>
      </c>
      <c r="BT66" s="34" t="s">
        <v>42</v>
      </c>
    </row>
    <row r="67" spans="1:72" ht="12.75" customHeight="1" x14ac:dyDescent="0.2">
      <c r="A67" s="24" t="s">
        <v>42</v>
      </c>
      <c r="B67" s="25">
        <v>61</v>
      </c>
      <c r="C67" s="26">
        <v>52</v>
      </c>
      <c r="D67" s="27" t="s">
        <v>43</v>
      </c>
      <c r="E67" s="28">
        <v>19870916</v>
      </c>
      <c r="F67">
        <v>0</v>
      </c>
      <c r="G67" t="s">
        <v>147</v>
      </c>
      <c r="I67" s="14" t="s">
        <v>104</v>
      </c>
      <c r="J67" s="42">
        <v>9.6562499999999996E-2</v>
      </c>
      <c r="K67" s="30">
        <v>5.7870370370360913E-5</v>
      </c>
      <c r="M67">
        <v>1</v>
      </c>
      <c r="N67">
        <v>1</v>
      </c>
      <c r="O67">
        <v>1</v>
      </c>
      <c r="P67" s="32">
        <v>0</v>
      </c>
      <c r="R67" s="33"/>
      <c r="S67" s="34"/>
      <c r="T67">
        <v>61</v>
      </c>
      <c r="U67" s="35" t="s">
        <v>42</v>
      </c>
      <c r="V67">
        <v>101</v>
      </c>
      <c r="W67">
        <v>1</v>
      </c>
      <c r="X67">
        <v>101</v>
      </c>
      <c r="Y67" t="s">
        <v>42</v>
      </c>
      <c r="Z67" t="s">
        <v>42</v>
      </c>
      <c r="AA67">
        <v>1</v>
      </c>
      <c r="AB67" s="1">
        <v>1</v>
      </c>
      <c r="AC67">
        <v>74</v>
      </c>
      <c r="AD67" s="36">
        <v>0.1821990740740741</v>
      </c>
      <c r="AE67" s="36">
        <v>0.27876157407407409</v>
      </c>
      <c r="AF67">
        <v>7400000</v>
      </c>
      <c r="AG67">
        <v>7417361</v>
      </c>
      <c r="AH67" s="1"/>
      <c r="AI67" t="s">
        <v>42</v>
      </c>
      <c r="AJ67">
        <v>0</v>
      </c>
      <c r="AK67">
        <v>0</v>
      </c>
      <c r="AL67">
        <v>100</v>
      </c>
      <c r="AM67">
        <v>132</v>
      </c>
      <c r="AN67" s="1"/>
      <c r="AO67" t="s">
        <v>42</v>
      </c>
      <c r="AP67" s="35" t="s">
        <v>42</v>
      </c>
      <c r="AQ67" s="37">
        <v>52</v>
      </c>
      <c r="AR67" s="1"/>
      <c r="AS67">
        <v>112</v>
      </c>
      <c r="AT67">
        <v>61</v>
      </c>
      <c r="AU67">
        <v>17361</v>
      </c>
      <c r="AV67">
        <v>173</v>
      </c>
      <c r="AW67">
        <v>32</v>
      </c>
      <c r="AZ67" t="e">
        <v>#N/A</v>
      </c>
      <c r="BA67" s="38">
        <v>0</v>
      </c>
      <c r="BB67" t="e">
        <v>#N/A</v>
      </c>
      <c r="BC67" s="38">
        <v>0</v>
      </c>
      <c r="BD67" t="e">
        <v>#N/A</v>
      </c>
      <c r="BE67" s="38">
        <v>0</v>
      </c>
      <c r="BF67" s="38">
        <v>9.6562499999999996E-2</v>
      </c>
      <c r="BG67" s="171">
        <v>0</v>
      </c>
      <c r="BH67" s="171">
        <v>0</v>
      </c>
      <c r="BI67" s="172">
        <v>0.1821990740740741</v>
      </c>
      <c r="BJ67" s="172">
        <v>0.27876157407407409</v>
      </c>
      <c r="BL67">
        <v>53</v>
      </c>
      <c r="BM67">
        <v>0.4497106481481481</v>
      </c>
      <c r="BQ67" s="39" t="e">
        <v>#N/A</v>
      </c>
      <c r="BR67" t="e">
        <v>#N/A</v>
      </c>
      <c r="BS67" s="33" t="s">
        <v>42</v>
      </c>
      <c r="BT67" s="34" t="s">
        <v>42</v>
      </c>
    </row>
    <row r="68" spans="1:72" ht="12.75" customHeight="1" x14ac:dyDescent="0.2">
      <c r="A68" s="24" t="s">
        <v>42</v>
      </c>
      <c r="B68" s="25">
        <v>62</v>
      </c>
      <c r="C68" s="26">
        <v>166</v>
      </c>
      <c r="D68" s="27" t="s">
        <v>127</v>
      </c>
      <c r="E68" s="28">
        <v>19901110</v>
      </c>
      <c r="F68">
        <v>1</v>
      </c>
      <c r="G68" t="s">
        <v>128</v>
      </c>
      <c r="I68" s="14" t="s">
        <v>86</v>
      </c>
      <c r="J68" s="42">
        <v>9.6562499999999996E-2</v>
      </c>
      <c r="K68" s="30">
        <v>5.7870370370360913E-5</v>
      </c>
      <c r="M68">
        <v>1</v>
      </c>
      <c r="N68">
        <v>1</v>
      </c>
      <c r="O68">
        <v>1</v>
      </c>
      <c r="P68" s="32">
        <v>0</v>
      </c>
      <c r="R68" s="33"/>
      <c r="S68" s="34"/>
      <c r="T68">
        <v>62</v>
      </c>
      <c r="U68" s="35" t="s">
        <v>42</v>
      </c>
      <c r="V68">
        <v>102</v>
      </c>
      <c r="W68">
        <v>1</v>
      </c>
      <c r="X68">
        <v>102</v>
      </c>
      <c r="Y68" t="s">
        <v>42</v>
      </c>
      <c r="Z68" t="s">
        <v>42</v>
      </c>
      <c r="AA68">
        <v>1</v>
      </c>
      <c r="AB68" s="1">
        <v>1</v>
      </c>
      <c r="AC68">
        <v>57</v>
      </c>
      <c r="AD68" s="36">
        <v>0.18140046296296297</v>
      </c>
      <c r="AE68" s="36">
        <v>0.27796296296296297</v>
      </c>
      <c r="AF68">
        <v>5400000</v>
      </c>
      <c r="AG68">
        <v>5422362</v>
      </c>
      <c r="AH68" s="1"/>
      <c r="AI68" t="s">
        <v>42</v>
      </c>
      <c r="AJ68">
        <v>0</v>
      </c>
      <c r="AK68">
        <v>0</v>
      </c>
      <c r="AL68">
        <v>100</v>
      </c>
      <c r="AM68">
        <v>131</v>
      </c>
      <c r="AN68" s="1"/>
      <c r="AO68">
        <v>28</v>
      </c>
      <c r="AP68" s="35">
        <v>57</v>
      </c>
      <c r="AQ68" s="37">
        <v>166</v>
      </c>
      <c r="AR68" s="1"/>
      <c r="AS68">
        <v>161</v>
      </c>
      <c r="AT68">
        <v>62</v>
      </c>
      <c r="AU68">
        <v>22362</v>
      </c>
      <c r="AV68">
        <v>223</v>
      </c>
      <c r="AW68">
        <v>31</v>
      </c>
      <c r="AZ68" t="e">
        <v>#N/A</v>
      </c>
      <c r="BA68" s="38">
        <v>0</v>
      </c>
      <c r="BB68" t="e">
        <v>#N/A</v>
      </c>
      <c r="BC68" s="38">
        <v>0</v>
      </c>
      <c r="BD68" t="e">
        <v>#N/A</v>
      </c>
      <c r="BE68" s="38">
        <v>0</v>
      </c>
      <c r="BF68" s="38">
        <v>9.6562499999999996E-2</v>
      </c>
      <c r="BG68" s="171">
        <v>0</v>
      </c>
      <c r="BH68" s="171">
        <v>0</v>
      </c>
      <c r="BI68" s="172">
        <v>0.18140046296296297</v>
      </c>
      <c r="BJ68" s="172">
        <v>0.27796296296296297</v>
      </c>
      <c r="BL68">
        <v>77</v>
      </c>
      <c r="BM68">
        <v>0.45416666666666661</v>
      </c>
      <c r="BQ68" s="39" t="e">
        <v>#N/A</v>
      </c>
      <c r="BR68" t="e">
        <v>#N/A</v>
      </c>
      <c r="BS68" s="33" t="s">
        <v>42</v>
      </c>
      <c r="BT68" s="34" t="s">
        <v>42</v>
      </c>
    </row>
    <row r="69" spans="1:72" ht="12.75" customHeight="1" x14ac:dyDescent="0.2">
      <c r="A69" s="24" t="s">
        <v>42</v>
      </c>
      <c r="B69" s="25">
        <v>63</v>
      </c>
      <c r="C69" s="26">
        <v>76</v>
      </c>
      <c r="D69" s="27" t="s">
        <v>59</v>
      </c>
      <c r="E69" s="28">
        <v>19880208</v>
      </c>
      <c r="F69">
        <v>0</v>
      </c>
      <c r="G69" t="s">
        <v>143</v>
      </c>
      <c r="I69" s="14" t="s">
        <v>72</v>
      </c>
      <c r="J69" s="42">
        <v>9.6562499999999996E-2</v>
      </c>
      <c r="K69" s="30">
        <v>5.7870370370360913E-5</v>
      </c>
      <c r="M69">
        <v>1</v>
      </c>
      <c r="N69">
        <v>1</v>
      </c>
      <c r="O69">
        <v>1</v>
      </c>
      <c r="P69" s="32">
        <v>0</v>
      </c>
      <c r="R69" s="33"/>
      <c r="S69" s="34"/>
      <c r="T69">
        <v>63</v>
      </c>
      <c r="U69" s="35" t="s">
        <v>42</v>
      </c>
      <c r="V69">
        <v>103</v>
      </c>
      <c r="W69">
        <v>1</v>
      </c>
      <c r="X69">
        <v>103</v>
      </c>
      <c r="Y69" t="s">
        <v>42</v>
      </c>
      <c r="Z69" t="s">
        <v>42</v>
      </c>
      <c r="AA69">
        <v>1</v>
      </c>
      <c r="AB69" s="1">
        <v>1</v>
      </c>
      <c r="AC69">
        <v>52</v>
      </c>
      <c r="AD69" s="36">
        <v>0.18134259259259261</v>
      </c>
      <c r="AE69" s="36">
        <v>0.27790509259259261</v>
      </c>
      <c r="AF69">
        <v>5200000</v>
      </c>
      <c r="AG69">
        <v>5218763</v>
      </c>
      <c r="AH69" s="1"/>
      <c r="AI69" t="s">
        <v>42</v>
      </c>
      <c r="AJ69">
        <v>0</v>
      </c>
      <c r="AK69">
        <v>0</v>
      </c>
      <c r="AL69">
        <v>100</v>
      </c>
      <c r="AM69">
        <v>130</v>
      </c>
      <c r="AN69" s="1"/>
      <c r="AO69" t="s">
        <v>42</v>
      </c>
      <c r="AP69" s="35" t="s">
        <v>42</v>
      </c>
      <c r="AQ69" s="37">
        <v>76</v>
      </c>
      <c r="AR69" s="1"/>
      <c r="AS69">
        <v>124</v>
      </c>
      <c r="AT69">
        <v>63</v>
      </c>
      <c r="AU69">
        <v>18763</v>
      </c>
      <c r="AV69">
        <v>187</v>
      </c>
      <c r="AW69">
        <v>30</v>
      </c>
      <c r="AZ69" t="e">
        <v>#N/A</v>
      </c>
      <c r="BA69" s="38">
        <v>0</v>
      </c>
      <c r="BB69" t="e">
        <v>#N/A</v>
      </c>
      <c r="BC69" s="38">
        <v>0</v>
      </c>
      <c r="BD69" t="e">
        <v>#N/A</v>
      </c>
      <c r="BE69" s="38">
        <v>0</v>
      </c>
      <c r="BF69" s="38">
        <v>9.6562499999999996E-2</v>
      </c>
      <c r="BG69" s="171">
        <v>0</v>
      </c>
      <c r="BH69" s="171">
        <v>0</v>
      </c>
      <c r="BI69" s="172">
        <v>0.18134259259259261</v>
      </c>
      <c r="BJ69" s="172">
        <v>0.27790509259259261</v>
      </c>
      <c r="BL69">
        <v>28</v>
      </c>
      <c r="BM69">
        <v>0.44949074074074069</v>
      </c>
      <c r="BQ69" s="39" t="e">
        <v>#N/A</v>
      </c>
      <c r="BR69" t="e">
        <v>#N/A</v>
      </c>
      <c r="BS69" s="33" t="s">
        <v>42</v>
      </c>
      <c r="BT69" s="34" t="s">
        <v>42</v>
      </c>
    </row>
    <row r="70" spans="1:72" ht="12.75" customHeight="1" x14ac:dyDescent="0.2">
      <c r="A70" s="24" t="s">
        <v>42</v>
      </c>
      <c r="B70" s="25">
        <v>64</v>
      </c>
      <c r="C70" s="26">
        <v>121</v>
      </c>
      <c r="D70" s="27" t="s">
        <v>43</v>
      </c>
      <c r="E70" s="28">
        <v>19860506</v>
      </c>
      <c r="F70">
        <v>0</v>
      </c>
      <c r="G70" t="s">
        <v>44</v>
      </c>
      <c r="I70" s="14" t="s">
        <v>45</v>
      </c>
      <c r="J70" s="42">
        <v>9.6562499999999996E-2</v>
      </c>
      <c r="K70" s="30">
        <v>5.7870370370360913E-5</v>
      </c>
      <c r="M70">
        <v>1</v>
      </c>
      <c r="N70">
        <v>1</v>
      </c>
      <c r="O70">
        <v>1</v>
      </c>
      <c r="P70" s="32">
        <v>0</v>
      </c>
      <c r="R70" s="33"/>
      <c r="S70" s="34"/>
      <c r="T70">
        <v>64</v>
      </c>
      <c r="U70" s="35" t="s">
        <v>42</v>
      </c>
      <c r="V70">
        <v>104</v>
      </c>
      <c r="W70">
        <v>0</v>
      </c>
      <c r="X70">
        <v>104</v>
      </c>
      <c r="Y70" t="s">
        <v>42</v>
      </c>
      <c r="Z70" t="s">
        <v>42</v>
      </c>
      <c r="AA70">
        <v>0</v>
      </c>
      <c r="AB70" s="1">
        <v>0</v>
      </c>
      <c r="AC70">
        <v>4</v>
      </c>
      <c r="AD70" s="36">
        <v>0.18041666666666664</v>
      </c>
      <c r="AE70" s="36">
        <v>0.27697916666666667</v>
      </c>
      <c r="AF70">
        <v>300000</v>
      </c>
      <c r="AG70">
        <v>313764</v>
      </c>
      <c r="AH70" s="1"/>
      <c r="AI70">
        <v>2</v>
      </c>
      <c r="AJ70">
        <v>25</v>
      </c>
      <c r="AK70">
        <v>25</v>
      </c>
      <c r="AL70">
        <v>9100</v>
      </c>
      <c r="AM70">
        <v>9129</v>
      </c>
      <c r="AN70" s="1"/>
      <c r="AO70" t="s">
        <v>42</v>
      </c>
      <c r="AP70" s="35" t="s">
        <v>42</v>
      </c>
      <c r="AQ70" s="37">
        <v>121</v>
      </c>
      <c r="AR70" s="1"/>
      <c r="AS70">
        <v>73</v>
      </c>
      <c r="AT70">
        <v>64</v>
      </c>
      <c r="AU70">
        <v>13764</v>
      </c>
      <c r="AV70">
        <v>137</v>
      </c>
      <c r="AW70">
        <v>29</v>
      </c>
      <c r="AZ70" t="e">
        <v>#N/A</v>
      </c>
      <c r="BA70" s="38">
        <v>0</v>
      </c>
      <c r="BB70" t="e">
        <v>#N/A</v>
      </c>
      <c r="BC70" s="38">
        <v>0</v>
      </c>
      <c r="BD70" t="e">
        <v>#N/A</v>
      </c>
      <c r="BE70" s="38">
        <v>0</v>
      </c>
      <c r="BF70" s="38">
        <v>9.6562499999999996E-2</v>
      </c>
      <c r="BG70" s="171">
        <v>1.1574074074074073E-4</v>
      </c>
      <c r="BH70" s="171">
        <v>1.1574074074074073E-4</v>
      </c>
      <c r="BI70" s="172">
        <v>0.18041666666666664</v>
      </c>
      <c r="BJ70" s="172">
        <v>0.27697916666666667</v>
      </c>
      <c r="BL70">
        <v>28</v>
      </c>
      <c r="BM70">
        <v>0.44949074074074069</v>
      </c>
      <c r="BQ70" s="39" t="e">
        <v>#N/A</v>
      </c>
      <c r="BR70" t="e">
        <v>#N/A</v>
      </c>
      <c r="BS70" s="33" t="s">
        <v>42</v>
      </c>
      <c r="BT70" s="34" t="s">
        <v>42</v>
      </c>
    </row>
    <row r="71" spans="1:72" ht="12.75" customHeight="1" x14ac:dyDescent="0.2">
      <c r="A71" s="24" t="s">
        <v>42</v>
      </c>
      <c r="B71" s="25">
        <v>65</v>
      </c>
      <c r="C71" s="26">
        <v>143</v>
      </c>
      <c r="D71" s="27" t="s">
        <v>43</v>
      </c>
      <c r="E71" s="28">
        <v>19890718</v>
      </c>
      <c r="F71">
        <v>1</v>
      </c>
      <c r="G71" t="s">
        <v>156</v>
      </c>
      <c r="I71" s="14" t="s">
        <v>50</v>
      </c>
      <c r="J71" s="42">
        <v>9.6562499999999996E-2</v>
      </c>
      <c r="K71" s="30">
        <v>5.7870370370360913E-5</v>
      </c>
      <c r="M71">
        <v>1</v>
      </c>
      <c r="N71">
        <v>1</v>
      </c>
      <c r="O71">
        <v>1</v>
      </c>
      <c r="P71" s="32">
        <v>0</v>
      </c>
      <c r="R71" s="33"/>
      <c r="S71" s="34"/>
      <c r="T71">
        <v>65</v>
      </c>
      <c r="U71" s="35" t="s">
        <v>42</v>
      </c>
      <c r="V71">
        <v>105</v>
      </c>
      <c r="W71">
        <v>1</v>
      </c>
      <c r="X71">
        <v>105</v>
      </c>
      <c r="Y71" t="s">
        <v>42</v>
      </c>
      <c r="Z71" t="s">
        <v>42</v>
      </c>
      <c r="AA71">
        <v>1</v>
      </c>
      <c r="AB71" s="1">
        <v>1</v>
      </c>
      <c r="AC71">
        <v>41</v>
      </c>
      <c r="AD71" s="36">
        <v>0.1811689814814815</v>
      </c>
      <c r="AE71" s="36">
        <v>0.27773148148148152</v>
      </c>
      <c r="AF71">
        <v>3900000</v>
      </c>
      <c r="AG71">
        <v>3923965</v>
      </c>
      <c r="AH71" s="1"/>
      <c r="AI71" t="s">
        <v>42</v>
      </c>
      <c r="AJ71">
        <v>0</v>
      </c>
      <c r="AK71">
        <v>0</v>
      </c>
      <c r="AL71">
        <v>100</v>
      </c>
      <c r="AM71">
        <v>128</v>
      </c>
      <c r="AN71" s="1"/>
      <c r="AO71">
        <v>20</v>
      </c>
      <c r="AP71" s="35">
        <v>41</v>
      </c>
      <c r="AQ71" s="37">
        <v>143</v>
      </c>
      <c r="AR71" s="1"/>
      <c r="AS71">
        <v>174</v>
      </c>
      <c r="AT71">
        <v>65</v>
      </c>
      <c r="AU71">
        <v>23965</v>
      </c>
      <c r="AV71">
        <v>239</v>
      </c>
      <c r="AW71">
        <v>28</v>
      </c>
      <c r="AZ71" t="e">
        <v>#N/A</v>
      </c>
      <c r="BA71" s="38">
        <v>0</v>
      </c>
      <c r="BB71" t="e">
        <v>#N/A</v>
      </c>
      <c r="BC71" s="38">
        <v>0</v>
      </c>
      <c r="BD71" t="e">
        <v>#N/A</v>
      </c>
      <c r="BE71" s="38">
        <v>0</v>
      </c>
      <c r="BF71" s="38">
        <v>9.6562499999999996E-2</v>
      </c>
      <c r="BG71" s="171">
        <v>0</v>
      </c>
      <c r="BH71" s="171">
        <v>0</v>
      </c>
      <c r="BI71" s="172">
        <v>0.1811689814814815</v>
      </c>
      <c r="BJ71" s="172">
        <v>0.27773148148148152</v>
      </c>
      <c r="BL71">
        <v>14</v>
      </c>
      <c r="BM71">
        <v>0.44934027777777774</v>
      </c>
      <c r="BQ71" s="39" t="e">
        <v>#N/A</v>
      </c>
      <c r="BR71" t="e">
        <v>#N/A</v>
      </c>
      <c r="BS71" s="33" t="s">
        <v>42</v>
      </c>
      <c r="BT71" s="34" t="s">
        <v>42</v>
      </c>
    </row>
    <row r="72" spans="1:72" ht="12.75" customHeight="1" x14ac:dyDescent="0.2">
      <c r="A72" s="24" t="s">
        <v>42</v>
      </c>
      <c r="B72" s="25">
        <v>66</v>
      </c>
      <c r="C72" s="26">
        <v>103</v>
      </c>
      <c r="D72" s="27" t="s">
        <v>94</v>
      </c>
      <c r="E72" s="28">
        <v>19871109</v>
      </c>
      <c r="F72">
        <v>0</v>
      </c>
      <c r="G72" t="s">
        <v>95</v>
      </c>
      <c r="I72" s="14" t="s">
        <v>96</v>
      </c>
      <c r="J72" s="42">
        <v>9.6562499999999996E-2</v>
      </c>
      <c r="K72" s="30">
        <v>5.7870370370360913E-5</v>
      </c>
      <c r="M72">
        <v>1</v>
      </c>
      <c r="N72">
        <v>1</v>
      </c>
      <c r="O72">
        <v>1</v>
      </c>
      <c r="P72" s="32">
        <v>0</v>
      </c>
      <c r="R72" s="33"/>
      <c r="S72" s="34"/>
      <c r="T72">
        <v>66</v>
      </c>
      <c r="U72" s="35" t="s">
        <v>42</v>
      </c>
      <c r="V72">
        <v>106</v>
      </c>
      <c r="W72">
        <v>1</v>
      </c>
      <c r="X72">
        <v>106</v>
      </c>
      <c r="Y72" t="s">
        <v>42</v>
      </c>
      <c r="Z72" t="s">
        <v>42</v>
      </c>
      <c r="AA72">
        <v>1</v>
      </c>
      <c r="AB72" s="1">
        <v>1</v>
      </c>
      <c r="AC72">
        <v>62</v>
      </c>
      <c r="AD72" s="36">
        <v>0.18151620370370372</v>
      </c>
      <c r="AE72" s="36">
        <v>0.27807870370370369</v>
      </c>
      <c r="AF72">
        <v>6200000</v>
      </c>
      <c r="AG72">
        <v>6209966</v>
      </c>
      <c r="AH72" s="1"/>
      <c r="AI72" t="s">
        <v>42</v>
      </c>
      <c r="AJ72">
        <v>0</v>
      </c>
      <c r="AK72">
        <v>0</v>
      </c>
      <c r="AL72">
        <v>100</v>
      </c>
      <c r="AM72">
        <v>127</v>
      </c>
      <c r="AN72" s="1"/>
      <c r="AO72" t="s">
        <v>42</v>
      </c>
      <c r="AP72" s="35" t="s">
        <v>42</v>
      </c>
      <c r="AQ72" s="37">
        <v>103</v>
      </c>
      <c r="AR72" s="1"/>
      <c r="AS72">
        <v>33</v>
      </c>
      <c r="AT72">
        <v>66</v>
      </c>
      <c r="AU72">
        <v>9966</v>
      </c>
      <c r="AV72">
        <v>99</v>
      </c>
      <c r="AW72">
        <v>27</v>
      </c>
      <c r="AZ72" t="e">
        <v>#N/A</v>
      </c>
      <c r="BA72" s="38">
        <v>0</v>
      </c>
      <c r="BB72" t="e">
        <v>#N/A</v>
      </c>
      <c r="BC72" s="38">
        <v>0</v>
      </c>
      <c r="BD72" t="e">
        <v>#N/A</v>
      </c>
      <c r="BE72" s="38">
        <v>0</v>
      </c>
      <c r="BF72" s="38">
        <v>9.6562499999999996E-2</v>
      </c>
      <c r="BG72" s="171">
        <v>0</v>
      </c>
      <c r="BH72" s="171">
        <v>0</v>
      </c>
      <c r="BI72" s="172">
        <v>0.18151620370370372</v>
      </c>
      <c r="BJ72" s="172">
        <v>0.27807870370370369</v>
      </c>
      <c r="BL72">
        <v>84</v>
      </c>
      <c r="BM72">
        <v>0.4579050925925926</v>
      </c>
      <c r="BQ72" s="39" t="e">
        <v>#N/A</v>
      </c>
      <c r="BR72" t="e">
        <v>#N/A</v>
      </c>
      <c r="BS72" s="33" t="s">
        <v>42</v>
      </c>
      <c r="BT72" s="34" t="s">
        <v>42</v>
      </c>
    </row>
    <row r="73" spans="1:72" ht="12.75" customHeight="1" x14ac:dyDescent="0.2">
      <c r="A73" s="24" t="s">
        <v>42</v>
      </c>
      <c r="B73" s="25">
        <v>67</v>
      </c>
      <c r="C73" s="26">
        <v>26</v>
      </c>
      <c r="D73" s="27" t="s">
        <v>43</v>
      </c>
      <c r="E73" s="28">
        <v>19870506</v>
      </c>
      <c r="F73">
        <v>0</v>
      </c>
      <c r="G73" t="s">
        <v>144</v>
      </c>
      <c r="I73" s="14" t="s">
        <v>65</v>
      </c>
      <c r="J73" s="42">
        <v>9.6562499999999996E-2</v>
      </c>
      <c r="K73" s="30">
        <v>5.7870370370360913E-5</v>
      </c>
      <c r="M73">
        <v>1</v>
      </c>
      <c r="N73">
        <v>1</v>
      </c>
      <c r="O73">
        <v>1</v>
      </c>
      <c r="P73" s="32">
        <v>0</v>
      </c>
      <c r="R73" s="33"/>
      <c r="S73" s="34"/>
      <c r="T73">
        <v>67</v>
      </c>
      <c r="U73" s="35" t="s">
        <v>42</v>
      </c>
      <c r="V73">
        <v>111</v>
      </c>
      <c r="W73">
        <v>1</v>
      </c>
      <c r="X73">
        <v>111</v>
      </c>
      <c r="Y73" t="s">
        <v>42</v>
      </c>
      <c r="Z73" t="s">
        <v>42</v>
      </c>
      <c r="AA73">
        <v>1</v>
      </c>
      <c r="AB73" s="1">
        <v>1</v>
      </c>
      <c r="AC73">
        <v>81</v>
      </c>
      <c r="AD73" s="36">
        <v>0.1837037037037037</v>
      </c>
      <c r="AE73" s="36">
        <v>0.2802662037037037</v>
      </c>
      <c r="AF73">
        <v>8100000</v>
      </c>
      <c r="AG73">
        <v>8116267</v>
      </c>
      <c r="AH73" s="1"/>
      <c r="AI73" t="s">
        <v>42</v>
      </c>
      <c r="AJ73">
        <v>0</v>
      </c>
      <c r="AK73">
        <v>0</v>
      </c>
      <c r="AL73">
        <v>100</v>
      </c>
      <c r="AM73">
        <v>126</v>
      </c>
      <c r="AN73" s="1"/>
      <c r="AO73" t="s">
        <v>42</v>
      </c>
      <c r="AP73" s="35" t="s">
        <v>42</v>
      </c>
      <c r="AQ73" s="37">
        <v>26</v>
      </c>
      <c r="AR73" s="1"/>
      <c r="AS73">
        <v>95</v>
      </c>
      <c r="AT73">
        <v>67</v>
      </c>
      <c r="AU73">
        <v>16267</v>
      </c>
      <c r="AV73">
        <v>162</v>
      </c>
      <c r="AW73">
        <v>26</v>
      </c>
      <c r="AZ73" t="e">
        <v>#N/A</v>
      </c>
      <c r="BA73" s="38">
        <v>0</v>
      </c>
      <c r="BB73" t="e">
        <v>#N/A</v>
      </c>
      <c r="BC73" s="38">
        <v>0</v>
      </c>
      <c r="BD73" t="e">
        <v>#N/A</v>
      </c>
      <c r="BE73" s="38">
        <v>0</v>
      </c>
      <c r="BF73" s="38">
        <v>9.6562499999999996E-2</v>
      </c>
      <c r="BG73" s="171">
        <v>0</v>
      </c>
      <c r="BH73" s="171">
        <v>0</v>
      </c>
      <c r="BI73" s="172">
        <v>0.1837037037037037</v>
      </c>
      <c r="BJ73" s="172">
        <v>0.2802662037037037</v>
      </c>
      <c r="BL73">
        <v>14</v>
      </c>
      <c r="BM73">
        <v>0.44934027777777774</v>
      </c>
      <c r="BQ73" s="39" t="e">
        <v>#N/A</v>
      </c>
      <c r="BR73" t="e">
        <v>#N/A</v>
      </c>
      <c r="BS73" s="33" t="s">
        <v>42</v>
      </c>
      <c r="BT73" s="34" t="s">
        <v>42</v>
      </c>
    </row>
    <row r="74" spans="1:72" ht="12.75" customHeight="1" x14ac:dyDescent="0.2">
      <c r="A74" s="24" t="s">
        <v>42</v>
      </c>
      <c r="B74" s="25">
        <v>68</v>
      </c>
      <c r="C74" s="26">
        <v>156</v>
      </c>
      <c r="D74" s="27" t="s">
        <v>43</v>
      </c>
      <c r="E74" s="28">
        <v>19870721</v>
      </c>
      <c r="F74">
        <v>0</v>
      </c>
      <c r="G74" t="s">
        <v>120</v>
      </c>
      <c r="I74" s="14" t="s">
        <v>121</v>
      </c>
      <c r="J74" s="42">
        <v>9.6562499999999996E-2</v>
      </c>
      <c r="K74" s="30">
        <v>5.7870370370360913E-5</v>
      </c>
      <c r="M74">
        <v>1</v>
      </c>
      <c r="N74">
        <v>1</v>
      </c>
      <c r="O74">
        <v>1</v>
      </c>
      <c r="P74" s="32">
        <v>0</v>
      </c>
      <c r="R74" s="33"/>
      <c r="S74" s="34"/>
      <c r="T74">
        <v>68</v>
      </c>
      <c r="U74" s="35" t="s">
        <v>42</v>
      </c>
      <c r="V74">
        <v>112</v>
      </c>
      <c r="W74">
        <v>1</v>
      </c>
      <c r="X74">
        <v>112</v>
      </c>
      <c r="Y74" t="s">
        <v>42</v>
      </c>
      <c r="Z74" t="s">
        <v>42</v>
      </c>
      <c r="AA74">
        <v>1</v>
      </c>
      <c r="AB74" s="1">
        <v>1</v>
      </c>
      <c r="AC74">
        <v>59</v>
      </c>
      <c r="AD74" s="36">
        <v>0.18145833333333333</v>
      </c>
      <c r="AE74" s="36">
        <v>0.27802083333333333</v>
      </c>
      <c r="AF74">
        <v>5800000</v>
      </c>
      <c r="AG74">
        <v>5821868</v>
      </c>
      <c r="AH74" s="1"/>
      <c r="AI74" t="s">
        <v>42</v>
      </c>
      <c r="AJ74">
        <v>0</v>
      </c>
      <c r="AK74">
        <v>0</v>
      </c>
      <c r="AL74">
        <v>100</v>
      </c>
      <c r="AM74">
        <v>125</v>
      </c>
      <c r="AN74" s="1"/>
      <c r="AO74" t="s">
        <v>42</v>
      </c>
      <c r="AP74" s="35" t="s">
        <v>42</v>
      </c>
      <c r="AQ74" s="37">
        <v>156</v>
      </c>
      <c r="AR74" s="1"/>
      <c r="AS74">
        <v>150</v>
      </c>
      <c r="AT74">
        <v>68</v>
      </c>
      <c r="AU74">
        <v>21868</v>
      </c>
      <c r="AV74">
        <v>218</v>
      </c>
      <c r="AW74">
        <v>25</v>
      </c>
      <c r="AZ74" t="e">
        <v>#N/A</v>
      </c>
      <c r="BA74" s="38">
        <v>0</v>
      </c>
      <c r="BB74" t="e">
        <v>#N/A</v>
      </c>
      <c r="BC74" s="38">
        <v>0</v>
      </c>
      <c r="BD74" t="e">
        <v>#N/A</v>
      </c>
      <c r="BE74" s="38">
        <v>0</v>
      </c>
      <c r="BF74" s="38">
        <v>9.6562499999999996E-2</v>
      </c>
      <c r="BG74" s="171">
        <v>0</v>
      </c>
      <c r="BH74" s="171">
        <v>0</v>
      </c>
      <c r="BI74" s="172">
        <v>0.18145833333333333</v>
      </c>
      <c r="BJ74" s="172">
        <v>0.27802083333333333</v>
      </c>
      <c r="BL74">
        <v>67</v>
      </c>
      <c r="BM74">
        <v>0.45005787037037037</v>
      </c>
      <c r="BQ74" s="39" t="e">
        <v>#N/A</v>
      </c>
      <c r="BR74" t="e">
        <v>#N/A</v>
      </c>
      <c r="BS74" s="33" t="s">
        <v>42</v>
      </c>
      <c r="BT74" s="34" t="s">
        <v>42</v>
      </c>
    </row>
    <row r="75" spans="1:72" ht="12.75" customHeight="1" x14ac:dyDescent="0.2">
      <c r="A75" s="24" t="s">
        <v>42</v>
      </c>
      <c r="B75" s="25">
        <v>69</v>
      </c>
      <c r="C75" s="26">
        <v>117</v>
      </c>
      <c r="D75" s="27" t="s">
        <v>43</v>
      </c>
      <c r="E75" s="28">
        <v>19831224</v>
      </c>
      <c r="F75">
        <v>0</v>
      </c>
      <c r="G75" t="s">
        <v>66</v>
      </c>
      <c r="I75" s="14" t="s">
        <v>67</v>
      </c>
      <c r="J75" s="42">
        <v>9.6562499999999996E-2</v>
      </c>
      <c r="K75" s="30">
        <v>5.7870370370360913E-5</v>
      </c>
      <c r="M75">
        <v>1</v>
      </c>
      <c r="N75">
        <v>1</v>
      </c>
      <c r="O75">
        <v>1</v>
      </c>
      <c r="P75" s="32">
        <v>0</v>
      </c>
      <c r="R75" s="33"/>
      <c r="S75" s="34"/>
      <c r="T75">
        <v>69</v>
      </c>
      <c r="U75" s="35" t="s">
        <v>42</v>
      </c>
      <c r="V75">
        <v>113</v>
      </c>
      <c r="W75">
        <v>1</v>
      </c>
      <c r="X75">
        <v>113</v>
      </c>
      <c r="Y75" t="s">
        <v>42</v>
      </c>
      <c r="Z75" t="s">
        <v>42</v>
      </c>
      <c r="AA75">
        <v>1</v>
      </c>
      <c r="AB75" s="1">
        <v>1</v>
      </c>
      <c r="AC75">
        <v>23</v>
      </c>
      <c r="AD75" s="36">
        <v>0.18092592592592593</v>
      </c>
      <c r="AE75" s="36">
        <v>0.27748842592592593</v>
      </c>
      <c r="AF75">
        <v>2300000</v>
      </c>
      <c r="AG75">
        <v>2315269</v>
      </c>
      <c r="AH75" s="1"/>
      <c r="AI75">
        <v>20</v>
      </c>
      <c r="AJ75">
        <v>4</v>
      </c>
      <c r="AK75">
        <v>4</v>
      </c>
      <c r="AL75">
        <v>7300</v>
      </c>
      <c r="AM75">
        <v>7324</v>
      </c>
      <c r="AN75" s="1"/>
      <c r="AO75" t="s">
        <v>42</v>
      </c>
      <c r="AP75" s="35" t="s">
        <v>42</v>
      </c>
      <c r="AQ75" s="37">
        <v>117</v>
      </c>
      <c r="AR75" s="1"/>
      <c r="AS75">
        <v>83</v>
      </c>
      <c r="AT75">
        <v>69</v>
      </c>
      <c r="AU75">
        <v>15269</v>
      </c>
      <c r="AV75">
        <v>152</v>
      </c>
      <c r="AW75">
        <v>24</v>
      </c>
      <c r="AZ75" t="e">
        <v>#N/A</v>
      </c>
      <c r="BA75" s="38">
        <v>0</v>
      </c>
      <c r="BB75" t="e">
        <v>#N/A</v>
      </c>
      <c r="BC75" s="38">
        <v>0</v>
      </c>
      <c r="BD75" t="e">
        <v>#N/A</v>
      </c>
      <c r="BE75" s="38">
        <v>0</v>
      </c>
      <c r="BF75" s="38">
        <v>9.6562499999999996E-2</v>
      </c>
      <c r="BG75" s="171">
        <v>0</v>
      </c>
      <c r="BH75" s="171">
        <v>0</v>
      </c>
      <c r="BI75" s="172">
        <v>0.18092592592592593</v>
      </c>
      <c r="BJ75" s="172">
        <v>0.27748842592592593</v>
      </c>
      <c r="BL75">
        <v>14</v>
      </c>
      <c r="BM75">
        <v>0.44934027777777774</v>
      </c>
      <c r="BQ75" s="39" t="e">
        <v>#N/A</v>
      </c>
      <c r="BR75" t="e">
        <v>#N/A</v>
      </c>
      <c r="BS75" s="33" t="s">
        <v>42</v>
      </c>
      <c r="BT75" s="34" t="s">
        <v>42</v>
      </c>
    </row>
    <row r="76" spans="1:72" ht="12.75" customHeight="1" x14ac:dyDescent="0.2">
      <c r="A76" s="24" t="s">
        <v>42</v>
      </c>
      <c r="B76" s="25">
        <v>70</v>
      </c>
      <c r="C76" s="26">
        <v>54</v>
      </c>
      <c r="D76" s="27" t="s">
        <v>43</v>
      </c>
      <c r="E76" s="28">
        <v>19910528</v>
      </c>
      <c r="F76">
        <v>1</v>
      </c>
      <c r="G76" t="s">
        <v>114</v>
      </c>
      <c r="I76" s="14" t="s">
        <v>104</v>
      </c>
      <c r="J76" s="42">
        <v>9.6562499999999996E-2</v>
      </c>
      <c r="K76" s="30">
        <v>5.7870370370360913E-5</v>
      </c>
      <c r="M76">
        <v>1</v>
      </c>
      <c r="N76">
        <v>1</v>
      </c>
      <c r="O76">
        <v>1</v>
      </c>
      <c r="P76" s="32">
        <v>0</v>
      </c>
      <c r="R76" s="33"/>
      <c r="S76" s="34"/>
      <c r="T76">
        <v>70</v>
      </c>
      <c r="U76" s="35" t="s">
        <v>42</v>
      </c>
      <c r="V76">
        <v>114</v>
      </c>
      <c r="W76">
        <v>1</v>
      </c>
      <c r="X76">
        <v>114</v>
      </c>
      <c r="Y76" t="s">
        <v>42</v>
      </c>
      <c r="Z76" t="s">
        <v>42</v>
      </c>
      <c r="AA76">
        <v>1</v>
      </c>
      <c r="AB76" s="1">
        <v>1</v>
      </c>
      <c r="AC76">
        <v>49</v>
      </c>
      <c r="AD76" s="36">
        <v>0.18128472222222222</v>
      </c>
      <c r="AE76" s="36">
        <v>0.27784722222222225</v>
      </c>
      <c r="AF76">
        <v>4800000</v>
      </c>
      <c r="AG76">
        <v>4815370</v>
      </c>
      <c r="AH76" s="1"/>
      <c r="AI76" t="s">
        <v>42</v>
      </c>
      <c r="AJ76">
        <v>0</v>
      </c>
      <c r="AK76">
        <v>0</v>
      </c>
      <c r="AL76">
        <v>100</v>
      </c>
      <c r="AM76">
        <v>123</v>
      </c>
      <c r="AN76" s="1"/>
      <c r="AO76">
        <v>23</v>
      </c>
      <c r="AP76" s="35">
        <v>49</v>
      </c>
      <c r="AQ76" s="37">
        <v>54</v>
      </c>
      <c r="AR76" s="1"/>
      <c r="AS76">
        <v>83</v>
      </c>
      <c r="AT76">
        <v>70</v>
      </c>
      <c r="AU76">
        <v>15370</v>
      </c>
      <c r="AV76">
        <v>153</v>
      </c>
      <c r="AW76">
        <v>23</v>
      </c>
      <c r="AZ76">
        <v>4</v>
      </c>
      <c r="BA76" s="38">
        <v>0</v>
      </c>
      <c r="BB76" t="e">
        <v>#N/A</v>
      </c>
      <c r="BC76" s="38">
        <v>0</v>
      </c>
      <c r="BD76" t="e">
        <v>#N/A</v>
      </c>
      <c r="BE76" s="38">
        <v>0</v>
      </c>
      <c r="BF76" s="38">
        <v>9.6562499999999996E-2</v>
      </c>
      <c r="BG76" s="171">
        <v>0</v>
      </c>
      <c r="BH76" s="171">
        <v>0</v>
      </c>
      <c r="BI76" s="172">
        <v>0.18128472222222222</v>
      </c>
      <c r="BJ76" s="172">
        <v>0.27784722222222225</v>
      </c>
      <c r="BL76">
        <v>28</v>
      </c>
      <c r="BM76">
        <v>0.44949074074074069</v>
      </c>
      <c r="BQ76" s="39" t="e">
        <v>#N/A</v>
      </c>
      <c r="BR76" t="e">
        <v>#N/A</v>
      </c>
      <c r="BS76" s="33" t="s">
        <v>42</v>
      </c>
      <c r="BT76" s="34" t="s">
        <v>42</v>
      </c>
    </row>
    <row r="77" spans="1:72" ht="12.75" customHeight="1" x14ac:dyDescent="0.2">
      <c r="A77" s="24" t="s">
        <v>42</v>
      </c>
      <c r="B77" s="25">
        <v>71</v>
      </c>
      <c r="C77" s="26">
        <v>31</v>
      </c>
      <c r="D77" s="27" t="s">
        <v>43</v>
      </c>
      <c r="E77" s="28">
        <v>19900508</v>
      </c>
      <c r="F77">
        <v>1</v>
      </c>
      <c r="G77" t="s">
        <v>109</v>
      </c>
      <c r="I77" s="14" t="s">
        <v>74</v>
      </c>
      <c r="J77" s="42">
        <v>9.6562499999999996E-2</v>
      </c>
      <c r="K77" s="30">
        <v>5.7870370370360913E-5</v>
      </c>
      <c r="M77">
        <v>1</v>
      </c>
      <c r="N77">
        <v>1</v>
      </c>
      <c r="O77">
        <v>1</v>
      </c>
      <c r="P77" s="32">
        <v>0</v>
      </c>
      <c r="R77" s="33"/>
      <c r="S77" s="34"/>
      <c r="T77">
        <v>71</v>
      </c>
      <c r="U77" s="35" t="s">
        <v>42</v>
      </c>
      <c r="V77">
        <v>115</v>
      </c>
      <c r="W77">
        <v>1</v>
      </c>
      <c r="X77">
        <v>115</v>
      </c>
      <c r="Y77" t="s">
        <v>42</v>
      </c>
      <c r="Z77" t="s">
        <v>42</v>
      </c>
      <c r="AA77">
        <v>1</v>
      </c>
      <c r="AB77" s="1">
        <v>1</v>
      </c>
      <c r="AC77">
        <v>70</v>
      </c>
      <c r="AD77" s="36">
        <v>0.1816550925925926</v>
      </c>
      <c r="AE77" s="36">
        <v>0.2782175925925926</v>
      </c>
      <c r="AF77">
        <v>7000000</v>
      </c>
      <c r="AG77">
        <v>7013471</v>
      </c>
      <c r="AH77" s="1"/>
      <c r="AI77" t="s">
        <v>42</v>
      </c>
      <c r="AJ77">
        <v>0</v>
      </c>
      <c r="AK77">
        <v>0</v>
      </c>
      <c r="AL77">
        <v>100</v>
      </c>
      <c r="AM77">
        <v>122</v>
      </c>
      <c r="AN77" s="1"/>
      <c r="AO77">
        <v>33</v>
      </c>
      <c r="AP77" s="35">
        <v>70</v>
      </c>
      <c r="AQ77" s="37">
        <v>31</v>
      </c>
      <c r="AR77" s="1"/>
      <c r="AS77">
        <v>63</v>
      </c>
      <c r="AT77">
        <v>71</v>
      </c>
      <c r="AU77">
        <v>13471</v>
      </c>
      <c r="AV77">
        <v>134</v>
      </c>
      <c r="AW77">
        <v>22</v>
      </c>
      <c r="AZ77" t="e">
        <v>#N/A</v>
      </c>
      <c r="BA77" s="38">
        <v>0</v>
      </c>
      <c r="BB77" t="e">
        <v>#N/A</v>
      </c>
      <c r="BC77" s="38">
        <v>0</v>
      </c>
      <c r="BD77" t="e">
        <v>#N/A</v>
      </c>
      <c r="BE77" s="38">
        <v>0</v>
      </c>
      <c r="BF77" s="38">
        <v>9.6562499999999996E-2</v>
      </c>
      <c r="BG77" s="171">
        <v>0</v>
      </c>
      <c r="BH77" s="171">
        <v>0</v>
      </c>
      <c r="BI77" s="172">
        <v>0.1816550925925926</v>
      </c>
      <c r="BJ77" s="172">
        <v>0.2782175925925926</v>
      </c>
      <c r="BL77">
        <v>53</v>
      </c>
      <c r="BM77">
        <v>0.4497106481481481</v>
      </c>
      <c r="BQ77" s="39" t="e">
        <v>#N/A</v>
      </c>
      <c r="BR77" t="e">
        <v>#N/A</v>
      </c>
      <c r="BS77" s="33" t="s">
        <v>42</v>
      </c>
      <c r="BT77" s="34" t="s">
        <v>42</v>
      </c>
    </row>
    <row r="78" spans="1:72" ht="12.75" customHeight="1" x14ac:dyDescent="0.2">
      <c r="A78" s="24" t="s">
        <v>42</v>
      </c>
      <c r="B78" s="25">
        <v>72</v>
      </c>
      <c r="C78" s="26">
        <v>93</v>
      </c>
      <c r="D78" s="27" t="s">
        <v>56</v>
      </c>
      <c r="E78" s="28">
        <v>19890707</v>
      </c>
      <c r="F78">
        <v>1</v>
      </c>
      <c r="G78" t="s">
        <v>83</v>
      </c>
      <c r="I78" s="14" t="s">
        <v>58</v>
      </c>
      <c r="J78" s="42">
        <v>9.6562499999999996E-2</v>
      </c>
      <c r="K78" s="30">
        <v>5.7870370370360913E-5</v>
      </c>
      <c r="M78">
        <v>1</v>
      </c>
      <c r="N78">
        <v>1</v>
      </c>
      <c r="O78">
        <v>1</v>
      </c>
      <c r="P78" s="32">
        <v>0</v>
      </c>
      <c r="R78" s="33"/>
      <c r="S78" s="34"/>
      <c r="T78">
        <v>72</v>
      </c>
      <c r="U78" s="35" t="s">
        <v>42</v>
      </c>
      <c r="V78">
        <v>117</v>
      </c>
      <c r="W78">
        <v>1</v>
      </c>
      <c r="X78">
        <v>117</v>
      </c>
      <c r="Y78" t="s">
        <v>42</v>
      </c>
      <c r="Z78" t="s">
        <v>42</v>
      </c>
      <c r="AA78">
        <v>1</v>
      </c>
      <c r="AB78" s="1">
        <v>1</v>
      </c>
      <c r="AC78">
        <v>85</v>
      </c>
      <c r="AD78" s="36">
        <v>0.18497685185185186</v>
      </c>
      <c r="AE78" s="36">
        <v>0.28153935185185186</v>
      </c>
      <c r="AF78">
        <v>8500000</v>
      </c>
      <c r="AG78">
        <v>8515372</v>
      </c>
      <c r="AH78" s="1"/>
      <c r="AI78" t="s">
        <v>42</v>
      </c>
      <c r="AJ78">
        <v>0</v>
      </c>
      <c r="AK78">
        <v>0</v>
      </c>
      <c r="AL78">
        <v>100</v>
      </c>
      <c r="AM78">
        <v>121</v>
      </c>
      <c r="AN78" s="1"/>
      <c r="AO78">
        <v>40</v>
      </c>
      <c r="AP78" s="35">
        <v>85</v>
      </c>
      <c r="AQ78" s="37">
        <v>93</v>
      </c>
      <c r="AR78" s="1"/>
      <c r="AS78">
        <v>81</v>
      </c>
      <c r="AT78">
        <v>72</v>
      </c>
      <c r="AU78">
        <v>15372</v>
      </c>
      <c r="AV78">
        <v>153</v>
      </c>
      <c r="AW78">
        <v>21</v>
      </c>
      <c r="AZ78" t="e">
        <v>#N/A</v>
      </c>
      <c r="BA78" s="38">
        <v>0</v>
      </c>
      <c r="BB78" t="e">
        <v>#N/A</v>
      </c>
      <c r="BC78" s="38">
        <v>0</v>
      </c>
      <c r="BD78" t="e">
        <v>#N/A</v>
      </c>
      <c r="BE78" s="38">
        <v>0</v>
      </c>
      <c r="BF78" s="38">
        <v>9.6562499999999996E-2</v>
      </c>
      <c r="BG78" s="171">
        <v>0</v>
      </c>
      <c r="BH78" s="171">
        <v>0</v>
      </c>
      <c r="BI78" s="172">
        <v>0.18497685185185186</v>
      </c>
      <c r="BJ78" s="172">
        <v>0.28153935185185186</v>
      </c>
      <c r="BL78">
        <v>53</v>
      </c>
      <c r="BM78">
        <v>0.4497106481481481</v>
      </c>
      <c r="BQ78" s="39" t="e">
        <v>#N/A</v>
      </c>
      <c r="BR78" t="e">
        <v>#N/A</v>
      </c>
      <c r="BS78" s="33" t="s">
        <v>42</v>
      </c>
      <c r="BT78" s="34" t="s">
        <v>42</v>
      </c>
    </row>
    <row r="79" spans="1:72" ht="12.75" customHeight="1" x14ac:dyDescent="0.2">
      <c r="A79" s="24" t="s">
        <v>42</v>
      </c>
      <c r="B79" s="25">
        <v>73</v>
      </c>
      <c r="C79" s="26">
        <v>74</v>
      </c>
      <c r="D79" s="27" t="s">
        <v>43</v>
      </c>
      <c r="E79" s="28">
        <v>19890608</v>
      </c>
      <c r="F79">
        <v>1</v>
      </c>
      <c r="G79" t="s">
        <v>158</v>
      </c>
      <c r="I79" s="14" t="s">
        <v>72</v>
      </c>
      <c r="J79" s="42">
        <v>9.6562499999999996E-2</v>
      </c>
      <c r="K79" s="30">
        <v>5.7870370370360913E-5</v>
      </c>
      <c r="M79">
        <v>1</v>
      </c>
      <c r="N79">
        <v>1</v>
      </c>
      <c r="O79">
        <v>1</v>
      </c>
      <c r="P79" s="32">
        <v>0</v>
      </c>
      <c r="R79" s="33"/>
      <c r="S79" s="34"/>
      <c r="T79">
        <v>73</v>
      </c>
      <c r="U79" s="35" t="s">
        <v>42</v>
      </c>
      <c r="V79">
        <v>121</v>
      </c>
      <c r="W79">
        <v>1</v>
      </c>
      <c r="X79">
        <v>121</v>
      </c>
      <c r="Y79" t="s">
        <v>42</v>
      </c>
      <c r="Z79" t="s">
        <v>42</v>
      </c>
      <c r="AA79">
        <v>1</v>
      </c>
      <c r="AB79" s="1">
        <v>1</v>
      </c>
      <c r="AC79">
        <v>53</v>
      </c>
      <c r="AD79" s="36">
        <v>0.18134259259259261</v>
      </c>
      <c r="AE79" s="36">
        <v>0.27790509259259261</v>
      </c>
      <c r="AF79">
        <v>5200000</v>
      </c>
      <c r="AG79">
        <v>5221073</v>
      </c>
      <c r="AH79" s="1"/>
      <c r="AI79" t="s">
        <v>42</v>
      </c>
      <c r="AJ79">
        <v>0</v>
      </c>
      <c r="AK79">
        <v>0</v>
      </c>
      <c r="AL79">
        <v>100</v>
      </c>
      <c r="AM79">
        <v>120</v>
      </c>
      <c r="AN79" s="1"/>
      <c r="AO79">
        <v>25</v>
      </c>
      <c r="AP79" s="35">
        <v>53</v>
      </c>
      <c r="AQ79" s="37">
        <v>74</v>
      </c>
      <c r="AR79" s="1"/>
      <c r="AS79">
        <v>137</v>
      </c>
      <c r="AT79">
        <v>73</v>
      </c>
      <c r="AU79">
        <v>21073</v>
      </c>
      <c r="AV79">
        <v>210</v>
      </c>
      <c r="AW79">
        <v>20</v>
      </c>
      <c r="AZ79" t="e">
        <v>#N/A</v>
      </c>
      <c r="BA79" s="38">
        <v>0</v>
      </c>
      <c r="BB79" t="e">
        <v>#N/A</v>
      </c>
      <c r="BC79" s="38">
        <v>0</v>
      </c>
      <c r="BD79" t="e">
        <v>#N/A</v>
      </c>
      <c r="BE79" s="38">
        <v>0</v>
      </c>
      <c r="BF79" s="38">
        <v>9.6562499999999996E-2</v>
      </c>
      <c r="BG79" s="171">
        <v>0</v>
      </c>
      <c r="BH79" s="171">
        <v>0</v>
      </c>
      <c r="BI79" s="172">
        <v>0.18134259259259261</v>
      </c>
      <c r="BJ79" s="172">
        <v>0.27790509259259261</v>
      </c>
      <c r="BL79">
        <v>28</v>
      </c>
      <c r="BM79">
        <v>0.44949074074074069</v>
      </c>
      <c r="BQ79" s="39" t="e">
        <v>#N/A</v>
      </c>
      <c r="BR79" t="e">
        <v>#N/A</v>
      </c>
      <c r="BS79" s="33" t="s">
        <v>42</v>
      </c>
      <c r="BT79" s="34" t="s">
        <v>42</v>
      </c>
    </row>
    <row r="80" spans="1:72" ht="12.75" customHeight="1" x14ac:dyDescent="0.2">
      <c r="A80" s="24" t="s">
        <v>42</v>
      </c>
      <c r="B80" s="25">
        <v>74</v>
      </c>
      <c r="C80" s="26">
        <v>153</v>
      </c>
      <c r="D80" s="27" t="s">
        <v>43</v>
      </c>
      <c r="E80" s="28">
        <v>19900619</v>
      </c>
      <c r="F80">
        <v>1</v>
      </c>
      <c r="G80" t="s">
        <v>124</v>
      </c>
      <c r="I80" s="14" t="s">
        <v>121</v>
      </c>
      <c r="J80" s="42">
        <v>9.6562499999999996E-2</v>
      </c>
      <c r="K80" s="30">
        <v>5.7870370370360913E-5</v>
      </c>
      <c r="M80">
        <v>1</v>
      </c>
      <c r="N80">
        <v>1</v>
      </c>
      <c r="O80">
        <v>1</v>
      </c>
      <c r="P80" s="32">
        <v>0</v>
      </c>
      <c r="R80" s="33"/>
      <c r="S80" s="34"/>
      <c r="T80">
        <v>74</v>
      </c>
      <c r="U80" s="35" t="s">
        <v>42</v>
      </c>
      <c r="V80">
        <v>122</v>
      </c>
      <c r="W80">
        <v>1</v>
      </c>
      <c r="X80">
        <v>122</v>
      </c>
      <c r="Y80" t="s">
        <v>42</v>
      </c>
      <c r="Z80" t="s">
        <v>42</v>
      </c>
      <c r="AA80">
        <v>1</v>
      </c>
      <c r="AB80" s="1">
        <v>1</v>
      </c>
      <c r="AC80">
        <v>65</v>
      </c>
      <c r="AD80" s="36">
        <v>0.18153935185185185</v>
      </c>
      <c r="AE80" s="36">
        <v>0.27810185185185188</v>
      </c>
      <c r="AF80">
        <v>6400000</v>
      </c>
      <c r="AG80">
        <v>6422474</v>
      </c>
      <c r="AH80" s="1"/>
      <c r="AI80" t="s">
        <v>42</v>
      </c>
      <c r="AJ80">
        <v>0</v>
      </c>
      <c r="AK80">
        <v>0</v>
      </c>
      <c r="AL80">
        <v>100</v>
      </c>
      <c r="AM80">
        <v>119</v>
      </c>
      <c r="AN80" s="1"/>
      <c r="AO80">
        <v>32</v>
      </c>
      <c r="AP80" s="35">
        <v>65</v>
      </c>
      <c r="AQ80" s="37">
        <v>153</v>
      </c>
      <c r="AR80" s="1"/>
      <c r="AS80">
        <v>150</v>
      </c>
      <c r="AT80">
        <v>74</v>
      </c>
      <c r="AU80">
        <v>22474</v>
      </c>
      <c r="AV80">
        <v>224</v>
      </c>
      <c r="AW80">
        <v>19</v>
      </c>
      <c r="AZ80" t="e">
        <v>#N/A</v>
      </c>
      <c r="BA80" s="38">
        <v>0</v>
      </c>
      <c r="BB80" t="e">
        <v>#N/A</v>
      </c>
      <c r="BC80" s="38">
        <v>0</v>
      </c>
      <c r="BD80" t="e">
        <v>#N/A</v>
      </c>
      <c r="BE80" s="38">
        <v>0</v>
      </c>
      <c r="BF80" s="38">
        <v>9.6562499999999996E-2</v>
      </c>
      <c r="BG80" s="171">
        <v>0</v>
      </c>
      <c r="BH80" s="171">
        <v>0</v>
      </c>
      <c r="BI80" s="172">
        <v>0.18153935185185185</v>
      </c>
      <c r="BJ80" s="172">
        <v>0.27810185185185188</v>
      </c>
      <c r="BL80">
        <v>18</v>
      </c>
      <c r="BM80">
        <v>0.44936342592592593</v>
      </c>
      <c r="BQ80" s="39" t="e">
        <v>#N/A</v>
      </c>
      <c r="BR80" t="e">
        <v>#N/A</v>
      </c>
      <c r="BS80" s="33" t="s">
        <v>42</v>
      </c>
      <c r="BT80" s="34" t="s">
        <v>42</v>
      </c>
    </row>
    <row r="81" spans="1:72" ht="12.75" customHeight="1" x14ac:dyDescent="0.2">
      <c r="A81" s="24" t="s">
        <v>42</v>
      </c>
      <c r="B81" s="25">
        <v>75</v>
      </c>
      <c r="C81" s="26">
        <v>46</v>
      </c>
      <c r="D81" s="27" t="s">
        <v>43</v>
      </c>
      <c r="E81" s="28">
        <v>19760410</v>
      </c>
      <c r="F81">
        <v>0</v>
      </c>
      <c r="G81" t="s">
        <v>141</v>
      </c>
      <c r="I81" s="14" t="s">
        <v>69</v>
      </c>
      <c r="J81" s="42">
        <v>9.6562499999999996E-2</v>
      </c>
      <c r="K81" s="30">
        <v>5.7870370370360913E-5</v>
      </c>
      <c r="M81">
        <v>1</v>
      </c>
      <c r="N81">
        <v>1</v>
      </c>
      <c r="O81">
        <v>1</v>
      </c>
      <c r="P81" s="32">
        <v>0</v>
      </c>
      <c r="R81" s="33"/>
      <c r="S81" s="34"/>
      <c r="T81">
        <v>75</v>
      </c>
      <c r="U81" s="35" t="s">
        <v>42</v>
      </c>
      <c r="V81">
        <v>124</v>
      </c>
      <c r="W81">
        <v>1</v>
      </c>
      <c r="X81">
        <v>124</v>
      </c>
      <c r="Y81" t="s">
        <v>42</v>
      </c>
      <c r="Z81" t="s">
        <v>42</v>
      </c>
      <c r="AA81">
        <v>1</v>
      </c>
      <c r="AB81" s="1">
        <v>1</v>
      </c>
      <c r="AC81">
        <v>78</v>
      </c>
      <c r="AD81" s="36">
        <v>0.18296296296296297</v>
      </c>
      <c r="AE81" s="36">
        <v>0.27952546296296299</v>
      </c>
      <c r="AF81">
        <v>7800000</v>
      </c>
      <c r="AG81">
        <v>7817975</v>
      </c>
      <c r="AH81" s="1"/>
      <c r="AI81" t="s">
        <v>42</v>
      </c>
      <c r="AJ81">
        <v>0</v>
      </c>
      <c r="AK81">
        <v>0</v>
      </c>
      <c r="AL81">
        <v>100</v>
      </c>
      <c r="AM81">
        <v>118</v>
      </c>
      <c r="AN81" s="1"/>
      <c r="AO81" t="s">
        <v>42</v>
      </c>
      <c r="AP81" s="35" t="s">
        <v>42</v>
      </c>
      <c r="AQ81" s="37">
        <v>46</v>
      </c>
      <c r="AR81" s="1"/>
      <c r="AS81">
        <v>104</v>
      </c>
      <c r="AT81">
        <v>75</v>
      </c>
      <c r="AU81">
        <v>17975</v>
      </c>
      <c r="AV81">
        <v>179</v>
      </c>
      <c r="AW81">
        <v>18</v>
      </c>
      <c r="AZ81" t="e">
        <v>#N/A</v>
      </c>
      <c r="BA81" s="38">
        <v>0</v>
      </c>
      <c r="BB81" t="e">
        <v>#N/A</v>
      </c>
      <c r="BC81" s="38">
        <v>0</v>
      </c>
      <c r="BD81" t="e">
        <v>#N/A</v>
      </c>
      <c r="BE81" s="38">
        <v>0</v>
      </c>
      <c r="BF81" s="38">
        <v>9.6562499999999996E-2</v>
      </c>
      <c r="BG81" s="171">
        <v>0</v>
      </c>
      <c r="BH81" s="171">
        <v>0</v>
      </c>
      <c r="BI81" s="172">
        <v>0.18296296296296297</v>
      </c>
      <c r="BJ81" s="172">
        <v>0.27952546296296299</v>
      </c>
      <c r="BL81">
        <v>65</v>
      </c>
      <c r="BM81">
        <v>0.4499305555555555</v>
      </c>
      <c r="BQ81" s="39" t="e">
        <v>#N/A</v>
      </c>
      <c r="BR81" t="e">
        <v>#N/A</v>
      </c>
      <c r="BS81" s="33" t="s">
        <v>42</v>
      </c>
      <c r="BT81" s="34" t="s">
        <v>42</v>
      </c>
    </row>
    <row r="82" spans="1:72" ht="12.75" customHeight="1" x14ac:dyDescent="0.2">
      <c r="A82" s="24" t="s">
        <v>42</v>
      </c>
      <c r="B82" s="25">
        <v>76</v>
      </c>
      <c r="C82" s="26">
        <v>155</v>
      </c>
      <c r="D82" s="27" t="s">
        <v>43</v>
      </c>
      <c r="E82" s="28">
        <v>19741101</v>
      </c>
      <c r="F82">
        <v>0</v>
      </c>
      <c r="G82" t="s">
        <v>153</v>
      </c>
      <c r="I82" s="14" t="s">
        <v>121</v>
      </c>
      <c r="J82" s="42">
        <v>9.6562499999999996E-2</v>
      </c>
      <c r="K82" s="30">
        <v>5.7870370370360913E-5</v>
      </c>
      <c r="M82">
        <v>1</v>
      </c>
      <c r="N82">
        <v>1</v>
      </c>
      <c r="O82">
        <v>1</v>
      </c>
      <c r="P82" s="32">
        <v>0</v>
      </c>
      <c r="R82" s="33"/>
      <c r="S82" s="34"/>
      <c r="T82">
        <v>76</v>
      </c>
      <c r="U82" s="35" t="s">
        <v>42</v>
      </c>
      <c r="V82">
        <v>125</v>
      </c>
      <c r="W82">
        <v>1</v>
      </c>
      <c r="X82">
        <v>125</v>
      </c>
      <c r="Y82" t="s">
        <v>42</v>
      </c>
      <c r="Z82" t="s">
        <v>42</v>
      </c>
      <c r="AA82">
        <v>1</v>
      </c>
      <c r="AB82" s="1">
        <v>1</v>
      </c>
      <c r="AC82">
        <v>66</v>
      </c>
      <c r="AD82" s="36">
        <v>0.18156249999999999</v>
      </c>
      <c r="AE82" s="36">
        <v>0.27812500000000001</v>
      </c>
      <c r="AF82">
        <v>6600000</v>
      </c>
      <c r="AG82">
        <v>6625676</v>
      </c>
      <c r="AH82" s="1"/>
      <c r="AI82" t="s">
        <v>42</v>
      </c>
      <c r="AJ82">
        <v>0</v>
      </c>
      <c r="AK82">
        <v>0</v>
      </c>
      <c r="AL82">
        <v>100</v>
      </c>
      <c r="AM82">
        <v>117</v>
      </c>
      <c r="AN82" s="1"/>
      <c r="AO82" t="s">
        <v>42</v>
      </c>
      <c r="AP82" s="35" t="s">
        <v>42</v>
      </c>
      <c r="AQ82" s="37">
        <v>155</v>
      </c>
      <c r="AR82" s="1"/>
      <c r="AS82">
        <v>180</v>
      </c>
      <c r="AT82">
        <v>76</v>
      </c>
      <c r="AU82">
        <v>25676</v>
      </c>
      <c r="AV82">
        <v>256</v>
      </c>
      <c r="AW82">
        <v>17</v>
      </c>
      <c r="AZ82" t="e">
        <v>#N/A</v>
      </c>
      <c r="BA82" s="38">
        <v>0</v>
      </c>
      <c r="BB82" t="e">
        <v>#N/A</v>
      </c>
      <c r="BC82" s="38">
        <v>0</v>
      </c>
      <c r="BD82" t="e">
        <v>#N/A</v>
      </c>
      <c r="BE82" s="38">
        <v>0</v>
      </c>
      <c r="BF82" s="38">
        <v>9.6562499999999996E-2</v>
      </c>
      <c r="BG82" s="171">
        <v>0</v>
      </c>
      <c r="BH82" s="171">
        <v>0</v>
      </c>
      <c r="BI82" s="172">
        <v>0.18156249999999999</v>
      </c>
      <c r="BJ82" s="172">
        <v>0.27812500000000001</v>
      </c>
      <c r="BL82">
        <v>28</v>
      </c>
      <c r="BM82">
        <v>0.44949074074074069</v>
      </c>
      <c r="BQ82" s="39" t="e">
        <v>#N/A</v>
      </c>
      <c r="BR82" t="e">
        <v>#N/A</v>
      </c>
      <c r="BS82" s="33" t="s">
        <v>42</v>
      </c>
      <c r="BT82" s="34" t="s">
        <v>42</v>
      </c>
    </row>
    <row r="83" spans="1:72" ht="12.75" customHeight="1" x14ac:dyDescent="0.2">
      <c r="A83" s="24" t="s">
        <v>42</v>
      </c>
      <c r="B83" s="25">
        <v>77</v>
      </c>
      <c r="C83" s="26">
        <v>53</v>
      </c>
      <c r="D83" s="27" t="s">
        <v>43</v>
      </c>
      <c r="E83" s="28">
        <v>19890504</v>
      </c>
      <c r="F83">
        <v>1</v>
      </c>
      <c r="G83" t="s">
        <v>154</v>
      </c>
      <c r="I83" s="14" t="s">
        <v>104</v>
      </c>
      <c r="J83" s="42">
        <v>9.6562499999999996E-2</v>
      </c>
      <c r="K83" s="30">
        <v>5.7870370370360913E-5</v>
      </c>
      <c r="M83">
        <v>1</v>
      </c>
      <c r="N83">
        <v>1</v>
      </c>
      <c r="O83">
        <v>1</v>
      </c>
      <c r="P83" s="32">
        <v>0</v>
      </c>
      <c r="R83" s="33"/>
      <c r="S83" s="34"/>
      <c r="T83">
        <v>77</v>
      </c>
      <c r="U83" s="35" t="s">
        <v>42</v>
      </c>
      <c r="V83">
        <v>129</v>
      </c>
      <c r="W83">
        <v>1</v>
      </c>
      <c r="X83">
        <v>129</v>
      </c>
      <c r="Y83" t="s">
        <v>42</v>
      </c>
      <c r="Z83" t="s">
        <v>42</v>
      </c>
      <c r="AA83">
        <v>1</v>
      </c>
      <c r="AB83" s="1">
        <v>1</v>
      </c>
      <c r="AC83">
        <v>51</v>
      </c>
      <c r="AD83" s="36">
        <v>0.18128472222222222</v>
      </c>
      <c r="AE83" s="36">
        <v>0.27784722222222225</v>
      </c>
      <c r="AF83">
        <v>4800000</v>
      </c>
      <c r="AG83">
        <v>4819777</v>
      </c>
      <c r="AH83" s="1"/>
      <c r="AI83" t="s">
        <v>42</v>
      </c>
      <c r="AJ83">
        <v>0</v>
      </c>
      <c r="AK83">
        <v>0</v>
      </c>
      <c r="AL83">
        <v>100</v>
      </c>
      <c r="AM83">
        <v>116</v>
      </c>
      <c r="AN83" s="1"/>
      <c r="AO83">
        <v>24</v>
      </c>
      <c r="AP83" s="35">
        <v>51</v>
      </c>
      <c r="AQ83" s="37">
        <v>53</v>
      </c>
      <c r="AR83" s="1"/>
      <c r="AS83">
        <v>120</v>
      </c>
      <c r="AT83">
        <v>77</v>
      </c>
      <c r="AU83">
        <v>19777</v>
      </c>
      <c r="AV83">
        <v>197</v>
      </c>
      <c r="AW83">
        <v>16</v>
      </c>
      <c r="AZ83" t="e">
        <v>#N/A</v>
      </c>
      <c r="BA83" s="38">
        <v>0</v>
      </c>
      <c r="BB83" t="e">
        <v>#N/A</v>
      </c>
      <c r="BC83" s="38">
        <v>0</v>
      </c>
      <c r="BD83" t="e">
        <v>#N/A</v>
      </c>
      <c r="BE83" s="38">
        <v>0</v>
      </c>
      <c r="BF83" s="38">
        <v>9.6562499999999996E-2</v>
      </c>
      <c r="BG83" s="171">
        <v>0</v>
      </c>
      <c r="BH83" s="171">
        <v>0</v>
      </c>
      <c r="BI83" s="172">
        <v>0.18128472222222222</v>
      </c>
      <c r="BJ83" s="172">
        <v>0.27784722222222225</v>
      </c>
      <c r="BL83">
        <v>53</v>
      </c>
      <c r="BM83">
        <v>0.4497106481481481</v>
      </c>
      <c r="BQ83" s="39" t="e">
        <v>#N/A</v>
      </c>
      <c r="BR83" t="e">
        <v>#N/A</v>
      </c>
      <c r="BS83" s="33" t="s">
        <v>42</v>
      </c>
      <c r="BT83" s="34" t="s">
        <v>42</v>
      </c>
    </row>
    <row r="84" spans="1:72" ht="12.75" customHeight="1" x14ac:dyDescent="0.2">
      <c r="A84" s="24" t="s">
        <v>42</v>
      </c>
      <c r="B84" s="25">
        <v>78</v>
      </c>
      <c r="C84" s="26">
        <v>151</v>
      </c>
      <c r="D84" s="27" t="s">
        <v>43</v>
      </c>
      <c r="E84" s="28">
        <v>19920709</v>
      </c>
      <c r="F84">
        <v>1</v>
      </c>
      <c r="G84" t="s">
        <v>142</v>
      </c>
      <c r="I84" s="14" t="s">
        <v>121</v>
      </c>
      <c r="J84" s="42">
        <v>9.6562499999999996E-2</v>
      </c>
      <c r="K84" s="30">
        <v>5.7870370370360913E-5</v>
      </c>
      <c r="M84">
        <v>1</v>
      </c>
      <c r="N84">
        <v>1</v>
      </c>
      <c r="O84">
        <v>1</v>
      </c>
      <c r="P84" s="32">
        <v>0</v>
      </c>
      <c r="R84" s="33"/>
      <c r="S84" s="34"/>
      <c r="T84">
        <v>78</v>
      </c>
      <c r="U84" s="35" t="s">
        <v>42</v>
      </c>
      <c r="V84">
        <v>0</v>
      </c>
      <c r="W84">
        <v>0</v>
      </c>
      <c r="X84">
        <v>0</v>
      </c>
      <c r="Y84" t="s">
        <v>42</v>
      </c>
      <c r="Z84" t="s">
        <v>42</v>
      </c>
      <c r="AA84">
        <v>0</v>
      </c>
      <c r="AB84" s="1">
        <v>0</v>
      </c>
      <c r="AC84">
        <v>61</v>
      </c>
      <c r="AD84" s="36">
        <v>0.18145833333333333</v>
      </c>
      <c r="AE84" s="36">
        <v>0.27802083333333333</v>
      </c>
      <c r="AF84">
        <v>5800000</v>
      </c>
      <c r="AG84">
        <v>5824378</v>
      </c>
      <c r="AH84" s="1"/>
      <c r="AI84" t="s">
        <v>42</v>
      </c>
      <c r="AJ84">
        <v>0</v>
      </c>
      <c r="AK84">
        <v>0</v>
      </c>
      <c r="AL84">
        <v>100</v>
      </c>
      <c r="AM84">
        <v>115</v>
      </c>
      <c r="AN84" s="1"/>
      <c r="AO84">
        <v>30</v>
      </c>
      <c r="AP84" s="35">
        <v>61</v>
      </c>
      <c r="AQ84" s="37">
        <v>151</v>
      </c>
      <c r="AR84" s="1"/>
      <c r="AS84">
        <v>165</v>
      </c>
      <c r="AT84">
        <v>78</v>
      </c>
      <c r="AU84">
        <v>24378</v>
      </c>
      <c r="AV84">
        <v>243</v>
      </c>
      <c r="AW84">
        <v>15</v>
      </c>
      <c r="AZ84" t="e">
        <v>#N/A</v>
      </c>
      <c r="BA84" s="38">
        <v>0</v>
      </c>
      <c r="BB84" t="e">
        <v>#N/A</v>
      </c>
      <c r="BC84" s="38">
        <v>0</v>
      </c>
      <c r="BD84" t="e">
        <v>#N/A</v>
      </c>
      <c r="BE84" s="38">
        <v>0</v>
      </c>
      <c r="BF84" s="38">
        <v>9.6562499999999996E-2</v>
      </c>
      <c r="BG84" s="171">
        <v>0</v>
      </c>
      <c r="BH84" s="171">
        <v>0</v>
      </c>
      <c r="BI84" s="172">
        <v>0.18145833333333333</v>
      </c>
      <c r="BJ84" s="172">
        <v>0.27802083333333333</v>
      </c>
      <c r="BL84">
        <v>86</v>
      </c>
      <c r="BM84">
        <v>0.46018518518518514</v>
      </c>
      <c r="BQ84" s="39" t="e">
        <v>#N/A</v>
      </c>
      <c r="BR84" t="e">
        <v>#N/A</v>
      </c>
      <c r="BS84" s="33" t="s">
        <v>42</v>
      </c>
      <c r="BT84" s="34" t="s">
        <v>42</v>
      </c>
    </row>
    <row r="85" spans="1:72" s="40" customFormat="1" ht="12.75" customHeight="1" x14ac:dyDescent="0.2">
      <c r="A85" s="24" t="s">
        <v>42</v>
      </c>
      <c r="B85" s="25">
        <v>79</v>
      </c>
      <c r="C85" s="26">
        <v>71</v>
      </c>
      <c r="D85" s="27" t="s">
        <v>43</v>
      </c>
      <c r="E85" s="28">
        <v>19881217</v>
      </c>
      <c r="F85">
        <v>0</v>
      </c>
      <c r="G85" t="s">
        <v>159</v>
      </c>
      <c r="H85"/>
      <c r="I85" s="14" t="s">
        <v>72</v>
      </c>
      <c r="J85" s="42">
        <v>9.6759259259259253E-2</v>
      </c>
      <c r="K85" s="30">
        <v>2.5462962962961855E-4</v>
      </c>
      <c r="M85">
        <v>1</v>
      </c>
      <c r="N85">
        <v>1</v>
      </c>
      <c r="O85">
        <v>1</v>
      </c>
      <c r="P85" s="32">
        <v>0</v>
      </c>
      <c r="Q85"/>
      <c r="R85" s="33"/>
      <c r="S85" s="34"/>
      <c r="T85">
        <v>79</v>
      </c>
      <c r="U85" s="35" t="s">
        <v>42</v>
      </c>
      <c r="V85">
        <v>131</v>
      </c>
      <c r="W85">
        <v>1</v>
      </c>
      <c r="X85">
        <v>131</v>
      </c>
      <c r="Y85" t="s">
        <v>42</v>
      </c>
      <c r="Z85" t="s">
        <v>42</v>
      </c>
      <c r="AA85">
        <v>1</v>
      </c>
      <c r="AB85" s="1">
        <v>1</v>
      </c>
      <c r="AC85">
        <v>64</v>
      </c>
      <c r="AD85" s="36">
        <v>0.18134259259259261</v>
      </c>
      <c r="AE85" s="36">
        <v>0.27810185185185188</v>
      </c>
      <c r="AF85">
        <v>6400000</v>
      </c>
      <c r="AG85">
        <v>6421479</v>
      </c>
      <c r="AH85" s="1"/>
      <c r="AI85" t="s">
        <v>42</v>
      </c>
      <c r="AJ85">
        <v>0</v>
      </c>
      <c r="AK85">
        <v>0</v>
      </c>
      <c r="AL85">
        <v>100</v>
      </c>
      <c r="AM85">
        <v>114</v>
      </c>
      <c r="AN85" s="1"/>
      <c r="AO85" t="s">
        <v>42</v>
      </c>
      <c r="AP85" s="35" t="s">
        <v>42</v>
      </c>
      <c r="AQ85" s="37">
        <v>71</v>
      </c>
      <c r="AR85" s="1"/>
      <c r="AS85">
        <v>135</v>
      </c>
      <c r="AT85">
        <v>79</v>
      </c>
      <c r="AU85">
        <v>21479</v>
      </c>
      <c r="AV85">
        <v>214</v>
      </c>
      <c r="AW85">
        <v>14</v>
      </c>
      <c r="AZ85" t="e">
        <v>#N/A</v>
      </c>
      <c r="BA85" s="38">
        <v>0</v>
      </c>
      <c r="BB85" t="e">
        <v>#N/A</v>
      </c>
      <c r="BC85" s="38">
        <v>0</v>
      </c>
      <c r="BD85" t="e">
        <v>#N/A</v>
      </c>
      <c r="BE85" s="38">
        <v>0</v>
      </c>
      <c r="BF85" s="38">
        <v>9.6759259259259253E-2</v>
      </c>
      <c r="BG85" s="171">
        <v>0</v>
      </c>
      <c r="BH85" s="171">
        <v>0</v>
      </c>
      <c r="BI85" s="172">
        <v>0.18134259259259261</v>
      </c>
      <c r="BJ85" s="172">
        <v>0.27810185185185188</v>
      </c>
      <c r="BL85">
        <v>28</v>
      </c>
      <c r="BM85" s="45">
        <v>0.44949074074074069</v>
      </c>
      <c r="BN85" s="45"/>
      <c r="BP85"/>
      <c r="BQ85" s="39" t="e">
        <v>#N/A</v>
      </c>
      <c r="BR85" t="e">
        <v>#N/A</v>
      </c>
      <c r="BS85" s="33" t="s">
        <v>42</v>
      </c>
      <c r="BT85" s="34" t="s">
        <v>42</v>
      </c>
    </row>
    <row r="86" spans="1:72" ht="12.75" customHeight="1" x14ac:dyDescent="0.2">
      <c r="A86" s="24" t="s">
        <v>42</v>
      </c>
      <c r="B86" s="25">
        <v>80</v>
      </c>
      <c r="C86" s="26">
        <v>162</v>
      </c>
      <c r="D86" s="27" t="s">
        <v>43</v>
      </c>
      <c r="E86" s="28">
        <v>19801115</v>
      </c>
      <c r="F86">
        <v>0</v>
      </c>
      <c r="G86" t="s">
        <v>99</v>
      </c>
      <c r="I86" s="14" t="s">
        <v>86</v>
      </c>
      <c r="J86" s="42">
        <v>9.7118055555555569E-2</v>
      </c>
      <c r="K86" s="30">
        <v>6.1342592592593392E-4</v>
      </c>
      <c r="M86">
        <v>1</v>
      </c>
      <c r="N86">
        <v>1</v>
      </c>
      <c r="O86">
        <v>1</v>
      </c>
      <c r="P86" s="32">
        <v>2.3148148148148147E-5</v>
      </c>
      <c r="R86" s="33"/>
      <c r="S86" s="34"/>
      <c r="T86">
        <v>80</v>
      </c>
      <c r="U86" s="35" t="s">
        <v>42</v>
      </c>
      <c r="V86">
        <v>133</v>
      </c>
      <c r="W86">
        <v>1</v>
      </c>
      <c r="X86">
        <v>133</v>
      </c>
      <c r="Y86" t="s">
        <v>42</v>
      </c>
      <c r="Z86" t="s">
        <v>42</v>
      </c>
      <c r="AA86">
        <v>1</v>
      </c>
      <c r="AB86" s="1">
        <v>1</v>
      </c>
      <c r="AC86">
        <v>72</v>
      </c>
      <c r="AD86" s="36">
        <v>0.18140046296296297</v>
      </c>
      <c r="AE86" s="36">
        <v>0.27849537037037042</v>
      </c>
      <c r="AF86">
        <v>7200000</v>
      </c>
      <c r="AG86">
        <v>7221280</v>
      </c>
      <c r="AH86" s="1"/>
      <c r="AI86" t="s">
        <v>42</v>
      </c>
      <c r="AJ86">
        <v>0</v>
      </c>
      <c r="AK86">
        <v>0</v>
      </c>
      <c r="AL86">
        <v>100</v>
      </c>
      <c r="AM86">
        <v>113</v>
      </c>
      <c r="AN86" s="1"/>
      <c r="AO86" t="s">
        <v>42</v>
      </c>
      <c r="AP86" s="35" t="s">
        <v>42</v>
      </c>
      <c r="AQ86" s="37">
        <v>162</v>
      </c>
      <c r="AR86" s="1"/>
      <c r="AS86">
        <v>132</v>
      </c>
      <c r="AT86">
        <v>80</v>
      </c>
      <c r="AU86">
        <v>21280</v>
      </c>
      <c r="AV86">
        <v>212</v>
      </c>
      <c r="AW86">
        <v>13</v>
      </c>
      <c r="AZ86">
        <v>2</v>
      </c>
      <c r="BA86" s="38">
        <v>2.3148148148148147E-5</v>
      </c>
      <c r="BB86" t="e">
        <v>#N/A</v>
      </c>
      <c r="BC86" s="38">
        <v>0</v>
      </c>
      <c r="BD86" t="e">
        <v>#N/A</v>
      </c>
      <c r="BE86" s="38">
        <v>0</v>
      </c>
      <c r="BF86" s="38">
        <v>9.7094907407407421E-2</v>
      </c>
      <c r="BG86" s="171">
        <v>0</v>
      </c>
      <c r="BH86" s="171">
        <v>2.3148148148148147E-5</v>
      </c>
      <c r="BI86" s="172">
        <v>0.18140046296296297</v>
      </c>
      <c r="BJ86" s="172">
        <v>0.27849537037037042</v>
      </c>
      <c r="BL86">
        <v>85</v>
      </c>
      <c r="BM86">
        <v>0.45846064814814813</v>
      </c>
      <c r="BQ86" s="39" t="e">
        <v>#N/A</v>
      </c>
      <c r="BR86" t="e">
        <v>#N/A</v>
      </c>
      <c r="BS86" s="33" t="s">
        <v>42</v>
      </c>
      <c r="BT86" s="34" t="s">
        <v>42</v>
      </c>
    </row>
    <row r="87" spans="1:72" ht="12.75" customHeight="1" x14ac:dyDescent="0.2">
      <c r="A87" s="24" t="s">
        <v>42</v>
      </c>
      <c r="B87" s="25">
        <v>81</v>
      </c>
      <c r="C87" s="26">
        <v>101</v>
      </c>
      <c r="D87" s="27" t="s">
        <v>94</v>
      </c>
      <c r="E87" s="28">
        <v>19921114</v>
      </c>
      <c r="F87">
        <v>1</v>
      </c>
      <c r="G87" t="s">
        <v>117</v>
      </c>
      <c r="I87" s="14" t="s">
        <v>96</v>
      </c>
      <c r="J87" s="42">
        <v>9.7557870370370378E-2</v>
      </c>
      <c r="K87" s="30">
        <v>1.0532407407407435E-3</v>
      </c>
      <c r="M87">
        <v>1</v>
      </c>
      <c r="N87">
        <v>1</v>
      </c>
      <c r="O87">
        <v>1</v>
      </c>
      <c r="P87" s="32">
        <v>0</v>
      </c>
      <c r="R87" s="33"/>
      <c r="S87" s="34"/>
      <c r="T87">
        <v>81</v>
      </c>
      <c r="U87" s="35" t="s">
        <v>42</v>
      </c>
      <c r="V87">
        <v>134</v>
      </c>
      <c r="W87">
        <v>1</v>
      </c>
      <c r="X87">
        <v>134</v>
      </c>
      <c r="Y87" t="s">
        <v>42</v>
      </c>
      <c r="Z87" t="s">
        <v>42</v>
      </c>
      <c r="AA87">
        <v>1</v>
      </c>
      <c r="AB87" s="1">
        <v>1</v>
      </c>
      <c r="AC87">
        <v>75</v>
      </c>
      <c r="AD87" s="36">
        <v>0.18151620370370372</v>
      </c>
      <c r="AE87" s="36">
        <v>0.27907407407407409</v>
      </c>
      <c r="AF87">
        <v>7500000</v>
      </c>
      <c r="AG87">
        <v>7519481</v>
      </c>
      <c r="AH87" s="1"/>
      <c r="AI87" t="s">
        <v>42</v>
      </c>
      <c r="AJ87">
        <v>0</v>
      </c>
      <c r="AK87">
        <v>0</v>
      </c>
      <c r="AL87">
        <v>100</v>
      </c>
      <c r="AM87">
        <v>112</v>
      </c>
      <c r="AN87" s="1"/>
      <c r="AO87">
        <v>35</v>
      </c>
      <c r="AP87" s="35">
        <v>75</v>
      </c>
      <c r="AQ87" s="37">
        <v>101</v>
      </c>
      <c r="AR87" s="1"/>
      <c r="AS87">
        <v>113</v>
      </c>
      <c r="AT87">
        <v>81</v>
      </c>
      <c r="AU87">
        <v>19481</v>
      </c>
      <c r="AV87">
        <v>194</v>
      </c>
      <c r="AW87">
        <v>12</v>
      </c>
      <c r="AZ87" t="e">
        <v>#N/A</v>
      </c>
      <c r="BA87" s="38">
        <v>0</v>
      </c>
      <c r="BB87" t="e">
        <v>#N/A</v>
      </c>
      <c r="BC87" s="38">
        <v>0</v>
      </c>
      <c r="BD87" t="e">
        <v>#N/A</v>
      </c>
      <c r="BE87" s="38">
        <v>0</v>
      </c>
      <c r="BF87" s="38">
        <v>9.7557870370370378E-2</v>
      </c>
      <c r="BG87" s="171">
        <v>0</v>
      </c>
      <c r="BH87" s="171">
        <v>0</v>
      </c>
      <c r="BI87" s="172">
        <v>0.18151620370370372</v>
      </c>
      <c r="BJ87" s="172">
        <v>0.27907407407407409</v>
      </c>
      <c r="BL87">
        <v>74</v>
      </c>
      <c r="BM87">
        <v>0.45283564814814814</v>
      </c>
      <c r="BQ87" s="39" t="e">
        <v>#N/A</v>
      </c>
      <c r="BR87" t="e">
        <v>#N/A</v>
      </c>
      <c r="BS87" s="33" t="s">
        <v>42</v>
      </c>
      <c r="BT87" s="34" t="s">
        <v>42</v>
      </c>
    </row>
    <row r="88" spans="1:72" ht="12.75" customHeight="1" x14ac:dyDescent="0.2">
      <c r="A88" s="24" t="s">
        <v>42</v>
      </c>
      <c r="B88" s="25">
        <v>82</v>
      </c>
      <c r="C88" s="26">
        <v>94</v>
      </c>
      <c r="D88" s="27" t="s">
        <v>56</v>
      </c>
      <c r="E88" s="28">
        <v>19890109</v>
      </c>
      <c r="F88">
        <v>1</v>
      </c>
      <c r="G88" t="s">
        <v>100</v>
      </c>
      <c r="I88" s="14" t="s">
        <v>58</v>
      </c>
      <c r="J88" s="42">
        <v>9.7557870370370378E-2</v>
      </c>
      <c r="K88" s="30">
        <v>1.0532407407407435E-3</v>
      </c>
      <c r="M88">
        <v>1</v>
      </c>
      <c r="N88">
        <v>1</v>
      </c>
      <c r="O88">
        <v>1</v>
      </c>
      <c r="P88" s="32">
        <v>0</v>
      </c>
      <c r="R88" s="33"/>
      <c r="S88" s="34"/>
      <c r="T88">
        <v>82</v>
      </c>
      <c r="U88" s="35" t="s">
        <v>42</v>
      </c>
      <c r="V88">
        <v>135</v>
      </c>
      <c r="W88">
        <v>1</v>
      </c>
      <c r="X88">
        <v>135</v>
      </c>
      <c r="Y88" t="s">
        <v>42</v>
      </c>
      <c r="Z88" t="s">
        <v>42</v>
      </c>
      <c r="AA88">
        <v>1</v>
      </c>
      <c r="AB88" s="1">
        <v>1</v>
      </c>
      <c r="AC88">
        <v>73</v>
      </c>
      <c r="AD88" s="36">
        <v>0.18100694444444446</v>
      </c>
      <c r="AE88" s="36">
        <v>0.27856481481481482</v>
      </c>
      <c r="AF88">
        <v>7300000</v>
      </c>
      <c r="AG88">
        <v>7317682</v>
      </c>
      <c r="AH88" s="1"/>
      <c r="AI88" t="s">
        <v>42</v>
      </c>
      <c r="AJ88">
        <v>0</v>
      </c>
      <c r="AK88">
        <v>0</v>
      </c>
      <c r="AL88">
        <v>100</v>
      </c>
      <c r="AM88">
        <v>111</v>
      </c>
      <c r="AN88" s="1"/>
      <c r="AO88">
        <v>34</v>
      </c>
      <c r="AP88" s="35">
        <v>73</v>
      </c>
      <c r="AQ88" s="37">
        <v>94</v>
      </c>
      <c r="AR88" s="1"/>
      <c r="AS88">
        <v>94</v>
      </c>
      <c r="AT88">
        <v>82</v>
      </c>
      <c r="AU88">
        <v>17682</v>
      </c>
      <c r="AV88">
        <v>176</v>
      </c>
      <c r="AW88">
        <v>11</v>
      </c>
      <c r="AZ88" t="e">
        <v>#N/A</v>
      </c>
      <c r="BA88" s="38">
        <v>0</v>
      </c>
      <c r="BB88" t="e">
        <v>#N/A</v>
      </c>
      <c r="BC88" s="38">
        <v>0</v>
      </c>
      <c r="BD88" t="e">
        <v>#N/A</v>
      </c>
      <c r="BE88" s="38">
        <v>0</v>
      </c>
      <c r="BF88" s="38">
        <v>9.7557870370370378E-2</v>
      </c>
      <c r="BG88" s="171">
        <v>0</v>
      </c>
      <c r="BH88" s="171">
        <v>0</v>
      </c>
      <c r="BI88" s="172">
        <v>0.18100694444444446</v>
      </c>
      <c r="BJ88" s="172">
        <v>0.27856481481481482</v>
      </c>
      <c r="BL88">
        <v>18</v>
      </c>
      <c r="BM88">
        <v>0.44936342592592593</v>
      </c>
      <c r="BQ88" s="39" t="e">
        <v>#N/A</v>
      </c>
      <c r="BR88" t="e">
        <v>#N/A</v>
      </c>
      <c r="BS88" s="33" t="s">
        <v>42</v>
      </c>
      <c r="BT88" s="34" t="s">
        <v>42</v>
      </c>
    </row>
    <row r="89" spans="1:72" ht="12.75" customHeight="1" x14ac:dyDescent="0.2">
      <c r="A89" s="24" t="s">
        <v>42</v>
      </c>
      <c r="B89" s="25">
        <v>83</v>
      </c>
      <c r="C89" s="26">
        <v>133</v>
      </c>
      <c r="D89" s="27" t="s">
        <v>43</v>
      </c>
      <c r="E89" s="28">
        <v>19880120</v>
      </c>
      <c r="F89">
        <v>0</v>
      </c>
      <c r="G89" t="s">
        <v>112</v>
      </c>
      <c r="I89" s="14" t="s">
        <v>48</v>
      </c>
      <c r="J89" s="42">
        <v>9.9016203703703717E-2</v>
      </c>
      <c r="K89" s="30">
        <v>2.5115740740740827E-3</v>
      </c>
      <c r="M89">
        <v>1</v>
      </c>
      <c r="N89">
        <v>1</v>
      </c>
      <c r="O89">
        <v>1</v>
      </c>
      <c r="P89" s="32">
        <v>0</v>
      </c>
      <c r="R89" s="33"/>
      <c r="S89" s="34"/>
      <c r="T89">
        <v>83</v>
      </c>
      <c r="U89" s="35" t="s">
        <v>42</v>
      </c>
      <c r="V89">
        <v>137</v>
      </c>
      <c r="W89">
        <v>1</v>
      </c>
      <c r="X89">
        <v>137</v>
      </c>
      <c r="Y89" t="s">
        <v>42</v>
      </c>
      <c r="Z89" t="s">
        <v>42</v>
      </c>
      <c r="AA89">
        <v>1</v>
      </c>
      <c r="AB89" s="1">
        <v>1</v>
      </c>
      <c r="AC89">
        <v>86</v>
      </c>
      <c r="AD89" s="36">
        <v>0.18289351851851854</v>
      </c>
      <c r="AE89" s="36">
        <v>0.28190972222222227</v>
      </c>
      <c r="AF89">
        <v>8600000</v>
      </c>
      <c r="AG89">
        <v>8620983</v>
      </c>
      <c r="AH89" s="1"/>
      <c r="AI89" t="s">
        <v>42</v>
      </c>
      <c r="AJ89">
        <v>0</v>
      </c>
      <c r="AK89">
        <v>0</v>
      </c>
      <c r="AL89">
        <v>100</v>
      </c>
      <c r="AM89">
        <v>110</v>
      </c>
      <c r="AN89" s="1"/>
      <c r="AO89" t="s">
        <v>42</v>
      </c>
      <c r="AP89" s="35" t="s">
        <v>42</v>
      </c>
      <c r="AQ89" s="37">
        <v>133</v>
      </c>
      <c r="AR89" s="1"/>
      <c r="AS89">
        <v>126</v>
      </c>
      <c r="AT89">
        <v>83</v>
      </c>
      <c r="AU89">
        <v>20983</v>
      </c>
      <c r="AV89">
        <v>209</v>
      </c>
      <c r="AW89">
        <v>10</v>
      </c>
      <c r="AZ89" t="e">
        <v>#N/A</v>
      </c>
      <c r="BA89" s="38">
        <v>0</v>
      </c>
      <c r="BB89" t="e">
        <v>#N/A</v>
      </c>
      <c r="BC89" s="38">
        <v>0</v>
      </c>
      <c r="BD89" t="e">
        <v>#N/A</v>
      </c>
      <c r="BE89" s="38">
        <v>0</v>
      </c>
      <c r="BF89" s="38">
        <v>9.9016203703703717E-2</v>
      </c>
      <c r="BG89" s="171">
        <v>0</v>
      </c>
      <c r="BH89" s="171">
        <v>0</v>
      </c>
      <c r="BI89" s="172">
        <v>0.18289351851851854</v>
      </c>
      <c r="BJ89" s="172">
        <v>0.28190972222222227</v>
      </c>
      <c r="BL89">
        <v>76</v>
      </c>
      <c r="BM89">
        <v>0.45392361111111112</v>
      </c>
      <c r="BQ89" s="39" t="e">
        <v>#N/A</v>
      </c>
      <c r="BR89" t="e">
        <v>#N/A</v>
      </c>
      <c r="BS89" s="33" t="s">
        <v>42</v>
      </c>
      <c r="BT89" s="34" t="s">
        <v>42</v>
      </c>
    </row>
    <row r="90" spans="1:72" ht="12.75" customHeight="1" x14ac:dyDescent="0.2">
      <c r="A90" s="24" t="s">
        <v>42</v>
      </c>
      <c r="B90" s="25">
        <v>84</v>
      </c>
      <c r="C90" s="26">
        <v>11</v>
      </c>
      <c r="D90" s="27" t="s">
        <v>43</v>
      </c>
      <c r="E90" s="28">
        <v>19890310</v>
      </c>
      <c r="F90">
        <v>1</v>
      </c>
      <c r="G90" t="s">
        <v>75</v>
      </c>
      <c r="I90" s="14" t="s">
        <v>52</v>
      </c>
      <c r="J90" s="42">
        <v>9.9016203703703717E-2</v>
      </c>
      <c r="K90" s="30">
        <v>2.5115740740740827E-3</v>
      </c>
      <c r="M90">
        <v>1</v>
      </c>
      <c r="N90">
        <v>1</v>
      </c>
      <c r="O90">
        <v>1</v>
      </c>
      <c r="P90" s="32">
        <v>0</v>
      </c>
      <c r="R90" s="33"/>
      <c r="S90" s="34"/>
      <c r="T90">
        <v>84</v>
      </c>
      <c r="U90" s="35" t="s">
        <v>42</v>
      </c>
      <c r="V90">
        <v>139</v>
      </c>
      <c r="W90">
        <v>1</v>
      </c>
      <c r="X90">
        <v>139</v>
      </c>
      <c r="Y90" t="s">
        <v>42</v>
      </c>
      <c r="Z90" t="s">
        <v>42</v>
      </c>
      <c r="AA90">
        <v>1</v>
      </c>
      <c r="AB90" s="1">
        <v>1</v>
      </c>
      <c r="AC90">
        <v>82</v>
      </c>
      <c r="AD90" s="36">
        <v>0.18124999999999999</v>
      </c>
      <c r="AE90" s="36">
        <v>0.28026620370370375</v>
      </c>
      <c r="AF90">
        <v>8200000</v>
      </c>
      <c r="AG90">
        <v>8210884</v>
      </c>
      <c r="AH90" s="1"/>
      <c r="AI90" t="s">
        <v>42</v>
      </c>
      <c r="AJ90">
        <v>0</v>
      </c>
      <c r="AK90">
        <v>0</v>
      </c>
      <c r="AL90">
        <v>100</v>
      </c>
      <c r="AM90">
        <v>109</v>
      </c>
      <c r="AN90" s="1"/>
      <c r="AO90">
        <v>38</v>
      </c>
      <c r="AP90" s="35">
        <v>82</v>
      </c>
      <c r="AQ90" s="37">
        <v>11</v>
      </c>
      <c r="AR90" s="1"/>
      <c r="AS90">
        <v>24</v>
      </c>
      <c r="AT90">
        <v>84</v>
      </c>
      <c r="AU90">
        <v>10884</v>
      </c>
      <c r="AV90">
        <v>108</v>
      </c>
      <c r="AW90">
        <v>9</v>
      </c>
      <c r="AZ90" t="e">
        <v>#N/A</v>
      </c>
      <c r="BA90" s="38">
        <v>0</v>
      </c>
      <c r="BB90" t="e">
        <v>#N/A</v>
      </c>
      <c r="BC90" s="38">
        <v>0</v>
      </c>
      <c r="BD90" t="e">
        <v>#N/A</v>
      </c>
      <c r="BE90" s="38">
        <v>0</v>
      </c>
      <c r="BF90" s="38">
        <v>9.9016203703703717E-2</v>
      </c>
      <c r="BG90" s="171">
        <v>0</v>
      </c>
      <c r="BH90" s="171">
        <v>0</v>
      </c>
      <c r="BI90" s="172">
        <v>0.18124999999999999</v>
      </c>
      <c r="BJ90" s="172">
        <v>0.28026620370370375</v>
      </c>
      <c r="BL90">
        <v>82</v>
      </c>
      <c r="BM90">
        <v>0.45747685185185183</v>
      </c>
      <c r="BQ90" s="39" t="e">
        <v>#N/A</v>
      </c>
      <c r="BR90" t="e">
        <v>#N/A</v>
      </c>
      <c r="BS90" s="33" t="s">
        <v>42</v>
      </c>
      <c r="BT90" s="34" t="s">
        <v>42</v>
      </c>
    </row>
    <row r="91" spans="1:72" ht="12.75" customHeight="1" x14ac:dyDescent="0.2">
      <c r="A91" s="24" t="s">
        <v>42</v>
      </c>
      <c r="B91" s="25">
        <v>85</v>
      </c>
      <c r="C91" s="26">
        <v>9</v>
      </c>
      <c r="D91" s="27" t="s">
        <v>43</v>
      </c>
      <c r="E91" s="28">
        <v>19900803</v>
      </c>
      <c r="F91">
        <v>1</v>
      </c>
      <c r="G91" t="s">
        <v>107</v>
      </c>
      <c r="I91" s="14" t="s">
        <v>54</v>
      </c>
      <c r="J91" s="42">
        <v>9.9016203703703717E-2</v>
      </c>
      <c r="K91" s="30">
        <v>2.5115740740740827E-3</v>
      </c>
      <c r="M91">
        <v>1</v>
      </c>
      <c r="N91">
        <v>1</v>
      </c>
      <c r="O91">
        <v>1</v>
      </c>
      <c r="P91" s="32">
        <v>0</v>
      </c>
      <c r="R91" s="33"/>
      <c r="S91" s="34"/>
      <c r="T91">
        <v>85</v>
      </c>
      <c r="U91" s="35" t="s">
        <v>42</v>
      </c>
      <c r="V91">
        <v>142</v>
      </c>
      <c r="W91">
        <v>1</v>
      </c>
      <c r="X91">
        <v>142</v>
      </c>
      <c r="Y91" t="s">
        <v>42</v>
      </c>
      <c r="Z91" t="s">
        <v>42</v>
      </c>
      <c r="AA91">
        <v>1</v>
      </c>
      <c r="AB91" s="1">
        <v>1</v>
      </c>
      <c r="AC91">
        <v>88</v>
      </c>
      <c r="AD91" s="36">
        <v>0.1834375</v>
      </c>
      <c r="AE91" s="36">
        <v>0.28245370370370371</v>
      </c>
      <c r="AF91">
        <v>8800000</v>
      </c>
      <c r="AG91">
        <v>8813485</v>
      </c>
      <c r="AH91" s="1"/>
      <c r="AI91" t="s">
        <v>42</v>
      </c>
      <c r="AJ91">
        <v>0</v>
      </c>
      <c r="AK91">
        <v>0</v>
      </c>
      <c r="AL91">
        <v>100</v>
      </c>
      <c r="AM91">
        <v>108</v>
      </c>
      <c r="AN91" s="1"/>
      <c r="AO91">
        <v>42</v>
      </c>
      <c r="AP91" s="35">
        <v>88</v>
      </c>
      <c r="AQ91" s="37">
        <v>9</v>
      </c>
      <c r="AR91" s="1"/>
      <c r="AS91">
        <v>49</v>
      </c>
      <c r="AT91">
        <v>85</v>
      </c>
      <c r="AU91">
        <v>13485</v>
      </c>
      <c r="AV91">
        <v>134</v>
      </c>
      <c r="AW91">
        <v>8</v>
      </c>
      <c r="AZ91" t="e">
        <v>#N/A</v>
      </c>
      <c r="BA91" s="38">
        <v>0</v>
      </c>
      <c r="BB91" t="e">
        <v>#N/A</v>
      </c>
      <c r="BC91" s="38">
        <v>0</v>
      </c>
      <c r="BD91" t="e">
        <v>#N/A</v>
      </c>
      <c r="BE91" s="38">
        <v>0</v>
      </c>
      <c r="BF91" s="38">
        <v>9.9016203703703717E-2</v>
      </c>
      <c r="BG91" s="171">
        <v>0</v>
      </c>
      <c r="BH91" s="171">
        <v>0</v>
      </c>
      <c r="BI91" s="172">
        <v>0.1834375</v>
      </c>
      <c r="BJ91" s="172">
        <v>0.28245370370370371</v>
      </c>
      <c r="BL91">
        <v>78</v>
      </c>
      <c r="BM91">
        <v>0.45515046296296291</v>
      </c>
      <c r="BQ91" s="39" t="e">
        <v>#N/A</v>
      </c>
      <c r="BR91" t="e">
        <v>#N/A</v>
      </c>
      <c r="BS91" s="33" t="s">
        <v>42</v>
      </c>
      <c r="BT91" s="34" t="s">
        <v>42</v>
      </c>
    </row>
    <row r="92" spans="1:72" ht="12.75" customHeight="1" x14ac:dyDescent="0.2">
      <c r="A92" s="24" t="s">
        <v>42</v>
      </c>
      <c r="B92" s="25">
        <v>86</v>
      </c>
      <c r="C92" s="26">
        <v>129</v>
      </c>
      <c r="D92" s="27" t="s">
        <v>43</v>
      </c>
      <c r="E92" s="28">
        <v>19920515</v>
      </c>
      <c r="F92">
        <v>1</v>
      </c>
      <c r="G92" t="s">
        <v>105</v>
      </c>
      <c r="I92" s="14" t="s">
        <v>45</v>
      </c>
      <c r="J92" s="42">
        <v>9.9328703703703711E-2</v>
      </c>
      <c r="K92" s="30">
        <v>2.8240740740740761E-3</v>
      </c>
      <c r="M92">
        <v>1</v>
      </c>
      <c r="N92">
        <v>1</v>
      </c>
      <c r="O92">
        <v>1</v>
      </c>
      <c r="P92" s="32">
        <v>0</v>
      </c>
      <c r="R92" s="33"/>
      <c r="S92" s="34"/>
      <c r="T92">
        <v>86</v>
      </c>
      <c r="U92" s="35" t="s">
        <v>42</v>
      </c>
      <c r="V92">
        <v>143</v>
      </c>
      <c r="W92">
        <v>1</v>
      </c>
      <c r="X92">
        <v>143</v>
      </c>
      <c r="Y92" t="s">
        <v>42</v>
      </c>
      <c r="Z92" t="s">
        <v>42</v>
      </c>
      <c r="AA92">
        <v>1</v>
      </c>
      <c r="AB92" s="1">
        <v>1</v>
      </c>
      <c r="AC92">
        <v>84</v>
      </c>
      <c r="AD92" s="36">
        <v>0.18168981481481483</v>
      </c>
      <c r="AE92" s="36">
        <v>0.28101851851851856</v>
      </c>
      <c r="AF92">
        <v>8400000</v>
      </c>
      <c r="AG92">
        <v>8420386</v>
      </c>
      <c r="AH92" s="1"/>
      <c r="AI92" t="s">
        <v>42</v>
      </c>
      <c r="AJ92">
        <v>0</v>
      </c>
      <c r="AK92">
        <v>0</v>
      </c>
      <c r="AL92">
        <v>100</v>
      </c>
      <c r="AM92">
        <v>107</v>
      </c>
      <c r="AN92" s="1"/>
      <c r="AO92">
        <v>39</v>
      </c>
      <c r="AP92" s="35">
        <v>84</v>
      </c>
      <c r="AQ92" s="37">
        <v>129</v>
      </c>
      <c r="AR92" s="1"/>
      <c r="AS92">
        <v>117</v>
      </c>
      <c r="AT92">
        <v>86</v>
      </c>
      <c r="AU92">
        <v>20386</v>
      </c>
      <c r="AV92">
        <v>203</v>
      </c>
      <c r="AW92">
        <v>7</v>
      </c>
      <c r="AZ92" t="e">
        <v>#N/A</v>
      </c>
      <c r="BA92" s="38">
        <v>0</v>
      </c>
      <c r="BB92" t="e">
        <v>#N/A</v>
      </c>
      <c r="BC92" s="38">
        <v>0</v>
      </c>
      <c r="BD92" t="e">
        <v>#N/A</v>
      </c>
      <c r="BE92" s="38">
        <v>0</v>
      </c>
      <c r="BF92" s="38">
        <v>9.9328703703703711E-2</v>
      </c>
      <c r="BG92" s="171">
        <v>0</v>
      </c>
      <c r="BH92" s="171">
        <v>0</v>
      </c>
      <c r="BI92" s="172">
        <v>0.18168981481481483</v>
      </c>
      <c r="BJ92" s="172">
        <v>0.28101851851851856</v>
      </c>
      <c r="BL92">
        <v>81</v>
      </c>
      <c r="BM92">
        <v>0.45701388888888883</v>
      </c>
      <c r="BQ92" s="39" t="e">
        <v>#N/A</v>
      </c>
      <c r="BR92" t="e">
        <v>#N/A</v>
      </c>
      <c r="BS92" s="33" t="s">
        <v>42</v>
      </c>
      <c r="BT92" s="34" t="s">
        <v>42</v>
      </c>
    </row>
    <row r="93" spans="1:72" ht="12.75" customHeight="1" x14ac:dyDescent="0.2">
      <c r="A93" s="24" t="s">
        <v>42</v>
      </c>
      <c r="B93" s="25">
        <v>87</v>
      </c>
      <c r="C93" s="26">
        <v>86</v>
      </c>
      <c r="D93" s="27" t="s">
        <v>43</v>
      </c>
      <c r="E93" s="28">
        <v>19920827</v>
      </c>
      <c r="F93">
        <v>1</v>
      </c>
      <c r="G93" t="s">
        <v>164</v>
      </c>
      <c r="I93" s="14" t="s">
        <v>92</v>
      </c>
      <c r="J93" s="42">
        <v>9.9328703703703711E-2</v>
      </c>
      <c r="K93" s="30">
        <v>2.8240740740740761E-3</v>
      </c>
      <c r="M93">
        <v>1</v>
      </c>
      <c r="N93">
        <v>1</v>
      </c>
      <c r="O93">
        <v>1</v>
      </c>
      <c r="P93" s="32">
        <v>0</v>
      </c>
      <c r="R93" s="33"/>
      <c r="S93" s="34"/>
      <c r="T93">
        <v>87</v>
      </c>
      <c r="U93" s="35" t="s">
        <v>42</v>
      </c>
      <c r="V93">
        <v>144</v>
      </c>
      <c r="W93">
        <v>1</v>
      </c>
      <c r="X93">
        <v>144</v>
      </c>
      <c r="Y93" t="s">
        <v>42</v>
      </c>
      <c r="Z93" t="s">
        <v>42</v>
      </c>
      <c r="AA93">
        <v>1</v>
      </c>
      <c r="AB93" s="1">
        <v>1</v>
      </c>
      <c r="AC93">
        <v>89</v>
      </c>
      <c r="AD93" s="36">
        <v>0.18464120370370371</v>
      </c>
      <c r="AE93" s="36">
        <v>0.28396990740740741</v>
      </c>
      <c r="AF93">
        <v>8900000</v>
      </c>
      <c r="AG93">
        <v>8923887</v>
      </c>
      <c r="AH93" s="1"/>
      <c r="AI93" t="s">
        <v>42</v>
      </c>
      <c r="AJ93">
        <v>0</v>
      </c>
      <c r="AK93">
        <v>0</v>
      </c>
      <c r="AL93">
        <v>100</v>
      </c>
      <c r="AM93">
        <v>106</v>
      </c>
      <c r="AN93" s="1"/>
      <c r="AO93">
        <v>43</v>
      </c>
      <c r="AP93" s="35">
        <v>89</v>
      </c>
      <c r="AQ93" s="37">
        <v>86</v>
      </c>
      <c r="AR93" s="1"/>
      <c r="AS93">
        <v>151</v>
      </c>
      <c r="AT93">
        <v>87</v>
      </c>
      <c r="AU93">
        <v>23887</v>
      </c>
      <c r="AV93">
        <v>238</v>
      </c>
      <c r="AW93">
        <v>6</v>
      </c>
      <c r="AZ93" t="e">
        <v>#N/A</v>
      </c>
      <c r="BA93" s="38">
        <v>0</v>
      </c>
      <c r="BB93" t="e">
        <v>#N/A</v>
      </c>
      <c r="BC93" s="38">
        <v>0</v>
      </c>
      <c r="BD93" t="e">
        <v>#N/A</v>
      </c>
      <c r="BE93" s="38">
        <v>0</v>
      </c>
      <c r="BF93" s="38">
        <v>9.9328703703703711E-2</v>
      </c>
      <c r="BG93" s="171">
        <v>0</v>
      </c>
      <c r="BH93" s="171">
        <v>0</v>
      </c>
      <c r="BI93" s="172">
        <v>0.18464120370370371</v>
      </c>
      <c r="BJ93" s="172">
        <v>0.28396990740740741</v>
      </c>
      <c r="BL93">
        <v>87</v>
      </c>
      <c r="BM93">
        <v>0.46251157407407406</v>
      </c>
      <c r="BQ93" s="39" t="e">
        <v>#N/A</v>
      </c>
      <c r="BR93" t="e">
        <v>#N/A</v>
      </c>
      <c r="BS93" s="33" t="s">
        <v>42</v>
      </c>
      <c r="BT93" s="34" t="s">
        <v>42</v>
      </c>
    </row>
    <row r="94" spans="1:72" ht="12.75" customHeight="1" x14ac:dyDescent="0.2">
      <c r="A94" s="24" t="s">
        <v>42</v>
      </c>
      <c r="B94" s="25">
        <v>88</v>
      </c>
      <c r="C94" s="26">
        <v>7</v>
      </c>
      <c r="D94" s="27" t="s">
        <v>43</v>
      </c>
      <c r="E94" s="28">
        <v>19910130</v>
      </c>
      <c r="F94">
        <v>1</v>
      </c>
      <c r="G94" t="s">
        <v>126</v>
      </c>
      <c r="I94" s="14" t="s">
        <v>54</v>
      </c>
      <c r="J94" s="42">
        <v>9.9328703703703711E-2</v>
      </c>
      <c r="K94" s="30">
        <v>2.8240740740740761E-3</v>
      </c>
      <c r="M94">
        <v>1</v>
      </c>
      <c r="N94">
        <v>1</v>
      </c>
      <c r="O94">
        <v>1</v>
      </c>
      <c r="P94" s="32">
        <v>0</v>
      </c>
      <c r="R94" s="33"/>
      <c r="S94" s="34"/>
      <c r="T94">
        <v>88</v>
      </c>
      <c r="U94" s="35" t="s">
        <v>42</v>
      </c>
      <c r="V94">
        <v>145</v>
      </c>
      <c r="W94">
        <v>1</v>
      </c>
      <c r="X94">
        <v>145</v>
      </c>
      <c r="Y94" t="s">
        <v>42</v>
      </c>
      <c r="Z94" t="s">
        <v>42</v>
      </c>
      <c r="AA94">
        <v>1</v>
      </c>
      <c r="AB94" s="1">
        <v>1</v>
      </c>
      <c r="AC94">
        <v>79</v>
      </c>
      <c r="AD94" s="36">
        <v>0.18050925925925926</v>
      </c>
      <c r="AE94" s="36">
        <v>0.27983796296296298</v>
      </c>
      <c r="AF94">
        <v>7900000</v>
      </c>
      <c r="AG94">
        <v>7915488</v>
      </c>
      <c r="AH94" s="1"/>
      <c r="AI94" t="s">
        <v>42</v>
      </c>
      <c r="AJ94">
        <v>0</v>
      </c>
      <c r="AK94">
        <v>0</v>
      </c>
      <c r="AL94">
        <v>100</v>
      </c>
      <c r="AM94">
        <v>105</v>
      </c>
      <c r="AN94" s="1"/>
      <c r="AO94">
        <v>36</v>
      </c>
      <c r="AP94" s="35">
        <v>79</v>
      </c>
      <c r="AQ94" s="37">
        <v>7</v>
      </c>
      <c r="AR94" s="1"/>
      <c r="AS94">
        <v>66</v>
      </c>
      <c r="AT94">
        <v>88</v>
      </c>
      <c r="AU94">
        <v>15488</v>
      </c>
      <c r="AV94">
        <v>154</v>
      </c>
      <c r="AW94">
        <v>5</v>
      </c>
      <c r="AZ94" t="e">
        <v>#N/A</v>
      </c>
      <c r="BA94" s="38">
        <v>0</v>
      </c>
      <c r="BB94" t="e">
        <v>#N/A</v>
      </c>
      <c r="BC94" s="38">
        <v>0</v>
      </c>
      <c r="BD94" t="e">
        <v>#N/A</v>
      </c>
      <c r="BE94" s="38">
        <v>0</v>
      </c>
      <c r="BF94" s="38">
        <v>9.9328703703703711E-2</v>
      </c>
      <c r="BG94" s="171">
        <v>0</v>
      </c>
      <c r="BH94" s="171">
        <v>0</v>
      </c>
      <c r="BI94" s="172">
        <v>0.18050925925925926</v>
      </c>
      <c r="BJ94" s="172">
        <v>0.27983796296296298</v>
      </c>
      <c r="BL94" t="e">
        <v>#VALUE!</v>
      </c>
      <c r="BM94" t="s">
        <v>42</v>
      </c>
      <c r="BQ94" s="39" t="e">
        <v>#N/A</v>
      </c>
      <c r="BR94" t="e">
        <v>#N/A</v>
      </c>
      <c r="BS94" s="33" t="s">
        <v>42</v>
      </c>
      <c r="BT94" s="34" t="s">
        <v>42</v>
      </c>
    </row>
    <row r="95" spans="1:72" ht="12.75" customHeight="1" x14ac:dyDescent="0.2">
      <c r="A95" s="24" t="s">
        <v>42</v>
      </c>
      <c r="B95" s="25">
        <v>89</v>
      </c>
      <c r="C95" s="26">
        <v>35</v>
      </c>
      <c r="D95" s="27" t="s">
        <v>43</v>
      </c>
      <c r="E95" s="28">
        <v>19910509</v>
      </c>
      <c r="F95">
        <v>1</v>
      </c>
      <c r="G95" t="s">
        <v>152</v>
      </c>
      <c r="I95" s="14" t="s">
        <v>74</v>
      </c>
      <c r="J95" s="42">
        <v>0.10130787037037037</v>
      </c>
      <c r="K95" s="30">
        <v>4.8032407407407329E-3</v>
      </c>
      <c r="M95">
        <v>1</v>
      </c>
      <c r="N95">
        <v>1</v>
      </c>
      <c r="O95">
        <v>1</v>
      </c>
      <c r="P95" s="32">
        <v>0</v>
      </c>
      <c r="R95" s="33"/>
      <c r="S95" s="34"/>
      <c r="T95">
        <v>89</v>
      </c>
      <c r="U95" s="35" t="s">
        <v>42</v>
      </c>
      <c r="V95">
        <v>146</v>
      </c>
      <c r="W95">
        <v>1</v>
      </c>
      <c r="X95">
        <v>146</v>
      </c>
      <c r="Y95" t="s">
        <v>42</v>
      </c>
      <c r="Z95" t="s">
        <v>42</v>
      </c>
      <c r="AA95">
        <v>1</v>
      </c>
      <c r="AB95" s="1">
        <v>1</v>
      </c>
      <c r="AC95">
        <v>87</v>
      </c>
      <c r="AD95" s="36">
        <v>0.18099537037037039</v>
      </c>
      <c r="AE95" s="36">
        <v>0.28230324074074076</v>
      </c>
      <c r="AF95">
        <v>8700000</v>
      </c>
      <c r="AG95">
        <v>8719689</v>
      </c>
      <c r="AH95" s="1"/>
      <c r="AI95" t="s">
        <v>42</v>
      </c>
      <c r="AJ95">
        <v>0</v>
      </c>
      <c r="AK95">
        <v>0</v>
      </c>
      <c r="AL95">
        <v>100</v>
      </c>
      <c r="AM95">
        <v>104</v>
      </c>
      <c r="AN95" s="1"/>
      <c r="AO95">
        <v>41</v>
      </c>
      <c r="AP95" s="35">
        <v>87</v>
      </c>
      <c r="AQ95" s="37">
        <v>35</v>
      </c>
      <c r="AR95" s="1"/>
      <c r="AS95">
        <v>107</v>
      </c>
      <c r="AT95">
        <v>89</v>
      </c>
      <c r="AU95">
        <v>19689</v>
      </c>
      <c r="AV95">
        <v>196</v>
      </c>
      <c r="AW95">
        <v>4</v>
      </c>
      <c r="AZ95" t="e">
        <v>#N/A</v>
      </c>
      <c r="BA95" s="38">
        <v>0</v>
      </c>
      <c r="BB95" t="e">
        <v>#N/A</v>
      </c>
      <c r="BC95" s="38">
        <v>0</v>
      </c>
      <c r="BD95" t="e">
        <v>#N/A</v>
      </c>
      <c r="BE95" s="38">
        <v>0</v>
      </c>
      <c r="BF95" s="38">
        <v>0.10130787037037037</v>
      </c>
      <c r="BG95" s="171">
        <v>0</v>
      </c>
      <c r="BH95" s="171">
        <v>0</v>
      </c>
      <c r="BI95" s="172">
        <v>0.18099537037037039</v>
      </c>
      <c r="BJ95" s="172">
        <v>0.28230324074074076</v>
      </c>
      <c r="BL95" t="e">
        <v>#VALUE!</v>
      </c>
      <c r="BM95" t="s">
        <v>42</v>
      </c>
      <c r="BQ95" s="39" t="e">
        <v>#N/A</v>
      </c>
      <c r="BR95" t="e">
        <v>#N/A</v>
      </c>
      <c r="BS95" s="33" t="s">
        <v>42</v>
      </c>
      <c r="BT95" s="34" t="s">
        <v>42</v>
      </c>
    </row>
    <row r="96" spans="1:72" ht="12.75" customHeight="1" x14ac:dyDescent="0.2">
      <c r="A96" s="24" t="s">
        <v>42</v>
      </c>
      <c r="B96" s="25">
        <v>90</v>
      </c>
      <c r="C96" s="26">
        <v>167</v>
      </c>
      <c r="D96" s="27" t="s">
        <v>127</v>
      </c>
      <c r="E96" s="28">
        <v>19910321</v>
      </c>
      <c r="F96">
        <v>1</v>
      </c>
      <c r="G96" t="s">
        <v>148</v>
      </c>
      <c r="I96" s="14" t="s">
        <v>86</v>
      </c>
      <c r="J96" s="42">
        <v>0.10494212962962964</v>
      </c>
      <c r="K96" s="30">
        <v>8.4375000000000006E-3</v>
      </c>
      <c r="M96">
        <v>1</v>
      </c>
      <c r="N96">
        <v>1</v>
      </c>
      <c r="O96">
        <v>1</v>
      </c>
      <c r="P96" s="32">
        <v>0</v>
      </c>
      <c r="R96" s="33"/>
      <c r="S96" s="34"/>
      <c r="T96">
        <v>90</v>
      </c>
      <c r="U96" s="35" t="s">
        <v>42</v>
      </c>
      <c r="V96">
        <v>148</v>
      </c>
      <c r="W96">
        <v>1</v>
      </c>
      <c r="X96">
        <v>148</v>
      </c>
      <c r="Y96" t="s">
        <v>42</v>
      </c>
      <c r="Z96" t="s">
        <v>42</v>
      </c>
      <c r="AA96">
        <v>1</v>
      </c>
      <c r="AB96" s="1">
        <v>1</v>
      </c>
      <c r="AC96">
        <v>90</v>
      </c>
      <c r="AD96" s="36">
        <v>0.18164351851851854</v>
      </c>
      <c r="AE96" s="36">
        <v>0.28658564814814819</v>
      </c>
      <c r="AF96">
        <v>9000000</v>
      </c>
      <c r="AG96">
        <v>9027290</v>
      </c>
      <c r="AH96" s="1"/>
      <c r="AI96" t="s">
        <v>42</v>
      </c>
      <c r="AJ96">
        <v>0</v>
      </c>
      <c r="AK96">
        <v>0</v>
      </c>
      <c r="AL96">
        <v>100</v>
      </c>
      <c r="AM96">
        <v>103</v>
      </c>
      <c r="AN96" s="1"/>
      <c r="AO96">
        <v>44</v>
      </c>
      <c r="AP96" s="35">
        <v>90</v>
      </c>
      <c r="AQ96" s="37">
        <v>167</v>
      </c>
      <c r="AR96" s="1"/>
      <c r="AS96">
        <v>182</v>
      </c>
      <c r="AT96">
        <v>90</v>
      </c>
      <c r="AU96">
        <v>27290</v>
      </c>
      <c r="AV96">
        <v>272</v>
      </c>
      <c r="AW96">
        <v>3</v>
      </c>
      <c r="AZ96" t="e">
        <v>#N/A</v>
      </c>
      <c r="BA96" s="38">
        <v>0</v>
      </c>
      <c r="BB96" t="e">
        <v>#N/A</v>
      </c>
      <c r="BC96" s="38">
        <v>0</v>
      </c>
      <c r="BD96" t="e">
        <v>#N/A</v>
      </c>
      <c r="BE96" s="38">
        <v>0</v>
      </c>
      <c r="BF96" s="38">
        <v>0.10494212962962964</v>
      </c>
      <c r="BG96" s="171">
        <v>0</v>
      </c>
      <c r="BH96" s="171">
        <v>0</v>
      </c>
      <c r="BI96" s="172">
        <v>0.18164351851851854</v>
      </c>
      <c r="BJ96" s="172">
        <v>0.28658564814814819</v>
      </c>
      <c r="BL96" t="e">
        <v>#VALUE!</v>
      </c>
      <c r="BM96" t="s">
        <v>42</v>
      </c>
      <c r="BQ96" s="39" t="e">
        <v>#N/A</v>
      </c>
      <c r="BR96" t="e">
        <v>#N/A</v>
      </c>
      <c r="BS96" s="33" t="s">
        <v>42</v>
      </c>
      <c r="BT96" s="34" t="s">
        <v>42</v>
      </c>
    </row>
    <row r="97" spans="1:72" ht="12.75" customHeight="1" x14ac:dyDescent="0.2">
      <c r="A97" s="24" t="s">
        <v>42</v>
      </c>
      <c r="B97" s="25">
        <v>91</v>
      </c>
      <c r="C97" s="26">
        <v>105</v>
      </c>
      <c r="D97" s="27" t="s">
        <v>94</v>
      </c>
      <c r="E97" s="28">
        <v>19900808</v>
      </c>
      <c r="F97">
        <v>1</v>
      </c>
      <c r="G97" t="s">
        <v>146</v>
      </c>
      <c r="I97" s="14" t="s">
        <v>96</v>
      </c>
      <c r="J97" s="42">
        <v>0.10494212962962964</v>
      </c>
      <c r="K97" s="30">
        <v>8.4375000000000006E-3</v>
      </c>
      <c r="M97">
        <v>1</v>
      </c>
      <c r="N97">
        <v>1</v>
      </c>
      <c r="O97">
        <v>1</v>
      </c>
      <c r="P97" s="32">
        <v>0</v>
      </c>
      <c r="R97" s="33"/>
      <c r="S97" s="34"/>
      <c r="T97">
        <v>91</v>
      </c>
      <c r="U97" s="35" t="s">
        <v>42</v>
      </c>
      <c r="V97">
        <v>151</v>
      </c>
      <c r="W97">
        <v>1</v>
      </c>
      <c r="X97">
        <v>151</v>
      </c>
      <c r="Y97" t="s">
        <v>42</v>
      </c>
      <c r="Z97" t="s">
        <v>42</v>
      </c>
      <c r="AA97">
        <v>1</v>
      </c>
      <c r="AB97" s="1">
        <v>1</v>
      </c>
      <c r="AC97">
        <v>91</v>
      </c>
      <c r="AD97" s="36">
        <v>0.18429398148148149</v>
      </c>
      <c r="AE97" s="36">
        <v>0.28923611111111114</v>
      </c>
      <c r="AF97">
        <v>9100000</v>
      </c>
      <c r="AG97">
        <v>9123591</v>
      </c>
      <c r="AH97" s="1"/>
      <c r="AI97" t="s">
        <v>42</v>
      </c>
      <c r="AJ97">
        <v>0</v>
      </c>
      <c r="AK97">
        <v>0</v>
      </c>
      <c r="AL97">
        <v>100</v>
      </c>
      <c r="AM97">
        <v>102</v>
      </c>
      <c r="AN97" s="1"/>
      <c r="AO97">
        <v>45</v>
      </c>
      <c r="AP97" s="35">
        <v>91</v>
      </c>
      <c r="AQ97" s="37">
        <v>105</v>
      </c>
      <c r="AR97" s="1"/>
      <c r="AS97">
        <v>144</v>
      </c>
      <c r="AT97">
        <v>91</v>
      </c>
      <c r="AU97">
        <v>23591</v>
      </c>
      <c r="AV97">
        <v>235</v>
      </c>
      <c r="AW97">
        <v>2</v>
      </c>
      <c r="AZ97" t="e">
        <v>#N/A</v>
      </c>
      <c r="BA97" s="38">
        <v>0</v>
      </c>
      <c r="BB97" t="e">
        <v>#N/A</v>
      </c>
      <c r="BC97" s="38">
        <v>0</v>
      </c>
      <c r="BD97" t="e">
        <v>#N/A</v>
      </c>
      <c r="BE97" s="38">
        <v>0</v>
      </c>
      <c r="BF97" s="38">
        <v>0.10494212962962964</v>
      </c>
      <c r="BG97" s="171">
        <v>0</v>
      </c>
      <c r="BH97" s="171">
        <v>0</v>
      </c>
      <c r="BI97" s="172">
        <v>0.18429398148148149</v>
      </c>
      <c r="BJ97" s="172">
        <v>0.28923611111111114</v>
      </c>
      <c r="BL97" t="e">
        <v>#VALUE!</v>
      </c>
      <c r="BM97" t="s">
        <v>42</v>
      </c>
      <c r="BQ97" s="39" t="e">
        <v>#N/A</v>
      </c>
      <c r="BR97" t="e">
        <v>#N/A</v>
      </c>
      <c r="BS97" s="33" t="s">
        <v>42</v>
      </c>
      <c r="BT97" s="34" t="s">
        <v>42</v>
      </c>
    </row>
    <row r="98" spans="1:72" ht="12.75" customHeight="1" x14ac:dyDescent="0.2">
      <c r="A98" s="24" t="s">
        <v>42</v>
      </c>
      <c r="B98" s="25">
        <v>92</v>
      </c>
      <c r="C98" s="26">
        <v>81</v>
      </c>
      <c r="D98" s="27" t="s">
        <v>43</v>
      </c>
      <c r="E98" s="28">
        <v>19890412</v>
      </c>
      <c r="F98">
        <v>1</v>
      </c>
      <c r="G98" t="s">
        <v>160</v>
      </c>
      <c r="I98" s="14" t="s">
        <v>92</v>
      </c>
      <c r="J98" s="42">
        <v>0.11336805555555556</v>
      </c>
      <c r="K98" s="30">
        <v>1.6863425925925921E-2</v>
      </c>
      <c r="M98">
        <v>1</v>
      </c>
      <c r="N98">
        <v>1</v>
      </c>
      <c r="O98">
        <v>1</v>
      </c>
      <c r="P98" s="32">
        <v>0</v>
      </c>
      <c r="R98" s="33"/>
      <c r="S98" s="34"/>
      <c r="T98">
        <v>92</v>
      </c>
      <c r="U98" s="35" t="s">
        <v>42</v>
      </c>
      <c r="V98">
        <v>152</v>
      </c>
      <c r="W98">
        <v>1</v>
      </c>
      <c r="X98">
        <v>152</v>
      </c>
      <c r="Y98" t="s">
        <v>42</v>
      </c>
      <c r="Z98" t="s">
        <v>42</v>
      </c>
      <c r="AA98">
        <v>1</v>
      </c>
      <c r="AB98" s="1">
        <v>1</v>
      </c>
      <c r="AC98">
        <v>92</v>
      </c>
      <c r="AD98" s="36">
        <v>0.18298611111111113</v>
      </c>
      <c r="AE98" s="36">
        <v>0.2963541666666667</v>
      </c>
      <c r="AF98">
        <v>9200000</v>
      </c>
      <c r="AG98">
        <v>9218692</v>
      </c>
      <c r="AH98" s="1"/>
      <c r="AI98" t="s">
        <v>42</v>
      </c>
      <c r="AJ98">
        <v>0</v>
      </c>
      <c r="AK98">
        <v>0</v>
      </c>
      <c r="AL98">
        <v>100</v>
      </c>
      <c r="AM98">
        <v>101</v>
      </c>
      <c r="AN98" s="1"/>
      <c r="AO98">
        <v>46</v>
      </c>
      <c r="AP98" s="35">
        <v>92</v>
      </c>
      <c r="AQ98" s="37">
        <v>81</v>
      </c>
      <c r="AR98" s="1"/>
      <c r="AS98">
        <v>94</v>
      </c>
      <c r="AT98">
        <v>92</v>
      </c>
      <c r="AU98">
        <v>18692</v>
      </c>
      <c r="AV98">
        <v>186</v>
      </c>
      <c r="AW98">
        <v>1</v>
      </c>
      <c r="AZ98" t="e">
        <v>#N/A</v>
      </c>
      <c r="BA98" s="38">
        <v>0</v>
      </c>
      <c r="BB98" t="e">
        <v>#N/A</v>
      </c>
      <c r="BC98" s="38">
        <v>0</v>
      </c>
      <c r="BD98" t="e">
        <v>#N/A</v>
      </c>
      <c r="BE98" s="38">
        <v>0</v>
      </c>
      <c r="BF98" s="38">
        <v>0.11336805555555556</v>
      </c>
      <c r="BG98" s="171">
        <v>0</v>
      </c>
      <c r="BH98" s="171">
        <v>0</v>
      </c>
      <c r="BI98" s="172">
        <v>0.18298611111111113</v>
      </c>
      <c r="BJ98" s="172">
        <v>0.2963541666666667</v>
      </c>
      <c r="BL98" t="e">
        <v>#VALUE!</v>
      </c>
      <c r="BM98" t="s">
        <v>42</v>
      </c>
      <c r="BQ98" s="39" t="e">
        <v>#N/A</v>
      </c>
      <c r="BR98" t="e">
        <v>#N/A</v>
      </c>
      <c r="BS98" s="33" t="s">
        <v>42</v>
      </c>
      <c r="BT98" s="34" t="s">
        <v>42</v>
      </c>
    </row>
    <row r="99" spans="1:72" ht="12.75" customHeight="1" x14ac:dyDescent="0.2">
      <c r="A99" s="24" t="s">
        <v>42</v>
      </c>
      <c r="B99" s="25" t="s">
        <v>42</v>
      </c>
      <c r="C99" s="26"/>
      <c r="D99" s="27" t="s">
        <v>42</v>
      </c>
      <c r="E99" s="28" t="s">
        <v>42</v>
      </c>
      <c r="F99" t="s">
        <v>42</v>
      </c>
      <c r="G99" t="s">
        <v>42</v>
      </c>
      <c r="I99" s="14" t="s">
        <v>42</v>
      </c>
      <c r="J99" s="42"/>
      <c r="K99" s="30" t="s">
        <v>42</v>
      </c>
      <c r="M99">
        <v>0</v>
      </c>
      <c r="N99" t="s">
        <v>42</v>
      </c>
      <c r="O99" t="s">
        <v>42</v>
      </c>
      <c r="P99" s="32" t="s">
        <v>42</v>
      </c>
      <c r="R99" s="33"/>
      <c r="S99" s="34"/>
      <c r="T99">
        <v>93</v>
      </c>
      <c r="U99" s="35" t="s">
        <v>42</v>
      </c>
      <c r="V99">
        <v>153</v>
      </c>
      <c r="W99">
        <v>1</v>
      </c>
      <c r="X99">
        <v>153</v>
      </c>
      <c r="Y99" t="s">
        <v>42</v>
      </c>
      <c r="Z99" t="s">
        <v>42</v>
      </c>
      <c r="AA99">
        <v>1</v>
      </c>
      <c r="AB99" s="1">
        <v>1</v>
      </c>
      <c r="AC99" t="s">
        <v>42</v>
      </c>
      <c r="AD99" s="36" t="s">
        <v>42</v>
      </c>
      <c r="AE99" s="36" t="s">
        <v>42</v>
      </c>
      <c r="AF99" t="s">
        <v>42</v>
      </c>
      <c r="AG99" t="s">
        <v>42</v>
      </c>
      <c r="AH99" s="1"/>
      <c r="AI99" t="s">
        <v>42</v>
      </c>
      <c r="AJ99" t="s">
        <v>42</v>
      </c>
      <c r="AK99" t="s">
        <v>42</v>
      </c>
      <c r="AL99" t="s">
        <v>42</v>
      </c>
      <c r="AM99" t="s">
        <v>42</v>
      </c>
      <c r="AN99" s="1"/>
      <c r="AO99" t="s">
        <v>42</v>
      </c>
      <c r="AP99" s="35" t="s">
        <v>42</v>
      </c>
      <c r="AQ99" s="37">
        <v>0</v>
      </c>
      <c r="AR99" s="1"/>
      <c r="AS99" t="s">
        <v>42</v>
      </c>
      <c r="AT99" t="s">
        <v>42</v>
      </c>
      <c r="AU99" t="s">
        <v>42</v>
      </c>
      <c r="AV99" t="s">
        <v>42</v>
      </c>
      <c r="AW99" t="s">
        <v>42</v>
      </c>
      <c r="AZ99" t="e">
        <v>#N/A</v>
      </c>
      <c r="BA99" s="38">
        <v>0</v>
      </c>
      <c r="BB99" t="e">
        <v>#N/A</v>
      </c>
      <c r="BC99" s="38">
        <v>0</v>
      </c>
      <c r="BD99" t="e">
        <v>#N/A</v>
      </c>
      <c r="BE99" s="38">
        <v>0</v>
      </c>
      <c r="BF99" s="38" t="s">
        <v>42</v>
      </c>
      <c r="BG99" s="171" t="s">
        <v>42</v>
      </c>
      <c r="BH99" s="171" t="e">
        <v>#VALUE!</v>
      </c>
      <c r="BI99" s="172" t="s">
        <v>42</v>
      </c>
      <c r="BJ99" s="172" t="s">
        <v>42</v>
      </c>
      <c r="BL99" t="e">
        <v>#VALUE!</v>
      </c>
      <c r="BM99" t="s">
        <v>42</v>
      </c>
      <c r="BQ99" s="39" t="e">
        <v>#N/A</v>
      </c>
      <c r="BR99" t="e">
        <v>#N/A</v>
      </c>
      <c r="BS99" s="33" t="s">
        <v>42</v>
      </c>
      <c r="BT99" s="34" t="s">
        <v>42</v>
      </c>
    </row>
    <row r="100" spans="1:72" ht="12.75" customHeight="1" x14ac:dyDescent="0.2">
      <c r="A100" s="24" t="s">
        <v>42</v>
      </c>
      <c r="B100" s="25" t="s">
        <v>42</v>
      </c>
      <c r="C100" s="26"/>
      <c r="D100" s="27" t="s">
        <v>42</v>
      </c>
      <c r="E100" s="28" t="s">
        <v>42</v>
      </c>
      <c r="F100" t="s">
        <v>42</v>
      </c>
      <c r="G100" t="s">
        <v>42</v>
      </c>
      <c r="I100" s="14" t="s">
        <v>42</v>
      </c>
      <c r="J100" s="42"/>
      <c r="K100" s="30" t="s">
        <v>42</v>
      </c>
      <c r="M100">
        <v>0</v>
      </c>
      <c r="N100" t="s">
        <v>42</v>
      </c>
      <c r="O100" t="s">
        <v>42</v>
      </c>
      <c r="P100" s="32" t="s">
        <v>42</v>
      </c>
      <c r="R100" s="33"/>
      <c r="S100" s="34"/>
      <c r="T100">
        <v>94</v>
      </c>
      <c r="U100" s="35" t="s">
        <v>42</v>
      </c>
      <c r="V100">
        <v>154</v>
      </c>
      <c r="W100">
        <v>1</v>
      </c>
      <c r="X100">
        <v>154</v>
      </c>
      <c r="Y100" t="s">
        <v>42</v>
      </c>
      <c r="Z100" t="s">
        <v>42</v>
      </c>
      <c r="AA100">
        <v>1</v>
      </c>
      <c r="AB100" s="1">
        <v>1</v>
      </c>
      <c r="AC100" t="s">
        <v>42</v>
      </c>
      <c r="AD100" s="36" t="s">
        <v>42</v>
      </c>
      <c r="AE100" s="36" t="s">
        <v>42</v>
      </c>
      <c r="AF100" t="s">
        <v>42</v>
      </c>
      <c r="AG100" t="s">
        <v>42</v>
      </c>
      <c r="AH100" s="1"/>
      <c r="AI100" t="s">
        <v>42</v>
      </c>
      <c r="AJ100" t="s">
        <v>42</v>
      </c>
      <c r="AK100" t="s">
        <v>42</v>
      </c>
      <c r="AL100" t="s">
        <v>42</v>
      </c>
      <c r="AM100" t="s">
        <v>42</v>
      </c>
      <c r="AN100" s="1"/>
      <c r="AO100" t="s">
        <v>42</v>
      </c>
      <c r="AP100" s="35" t="s">
        <v>42</v>
      </c>
      <c r="AQ100" s="37">
        <v>0</v>
      </c>
      <c r="AR100" s="1"/>
      <c r="AS100" t="s">
        <v>42</v>
      </c>
      <c r="AT100" t="s">
        <v>42</v>
      </c>
      <c r="AU100" t="s">
        <v>42</v>
      </c>
      <c r="AV100" t="s">
        <v>42</v>
      </c>
      <c r="AW100" t="s">
        <v>42</v>
      </c>
      <c r="AZ100" t="e">
        <v>#N/A</v>
      </c>
      <c r="BA100" s="38">
        <v>0</v>
      </c>
      <c r="BB100" t="e">
        <v>#N/A</v>
      </c>
      <c r="BC100" s="38">
        <v>0</v>
      </c>
      <c r="BD100" t="e">
        <v>#N/A</v>
      </c>
      <c r="BE100" s="38">
        <v>0</v>
      </c>
      <c r="BF100" s="38" t="s">
        <v>42</v>
      </c>
      <c r="BG100" s="171" t="s">
        <v>42</v>
      </c>
      <c r="BH100" s="171" t="e">
        <v>#VALUE!</v>
      </c>
      <c r="BI100" s="172" t="s">
        <v>42</v>
      </c>
      <c r="BJ100" s="172" t="s">
        <v>42</v>
      </c>
      <c r="BL100" t="e">
        <v>#VALUE!</v>
      </c>
      <c r="BM100" t="s">
        <v>42</v>
      </c>
      <c r="BQ100" s="39" t="e">
        <v>#N/A</v>
      </c>
      <c r="BR100" t="e">
        <v>#N/A</v>
      </c>
      <c r="BS100" s="33" t="s">
        <v>42</v>
      </c>
      <c r="BT100" s="34" t="s">
        <v>42</v>
      </c>
    </row>
    <row r="101" spans="1:72" ht="12.75" customHeight="1" x14ac:dyDescent="0.2">
      <c r="A101" s="24" t="s">
        <v>42</v>
      </c>
      <c r="B101" s="25" t="s">
        <v>42</v>
      </c>
      <c r="C101" s="26"/>
      <c r="D101" s="27" t="s">
        <v>42</v>
      </c>
      <c r="E101" s="28" t="s">
        <v>42</v>
      </c>
      <c r="F101" t="s">
        <v>42</v>
      </c>
      <c r="G101" t="s">
        <v>42</v>
      </c>
      <c r="I101" s="14" t="s">
        <v>42</v>
      </c>
      <c r="J101" s="42"/>
      <c r="K101" s="30" t="s">
        <v>42</v>
      </c>
      <c r="M101">
        <v>0</v>
      </c>
      <c r="N101" t="s">
        <v>42</v>
      </c>
      <c r="O101" t="s">
        <v>42</v>
      </c>
      <c r="P101" s="32" t="s">
        <v>42</v>
      </c>
      <c r="R101" s="33"/>
      <c r="S101" s="34"/>
      <c r="T101">
        <v>95</v>
      </c>
      <c r="U101" s="35" t="s">
        <v>42</v>
      </c>
      <c r="V101">
        <v>155</v>
      </c>
      <c r="W101">
        <v>1</v>
      </c>
      <c r="X101">
        <v>155</v>
      </c>
      <c r="Y101" t="s">
        <v>42</v>
      </c>
      <c r="Z101" t="s">
        <v>42</v>
      </c>
      <c r="AA101">
        <v>1</v>
      </c>
      <c r="AB101" s="1">
        <v>1</v>
      </c>
      <c r="AC101" t="s">
        <v>42</v>
      </c>
      <c r="AD101" s="36" t="s">
        <v>42</v>
      </c>
      <c r="AE101" s="36" t="s">
        <v>42</v>
      </c>
      <c r="AF101" t="s">
        <v>42</v>
      </c>
      <c r="AG101" t="s">
        <v>42</v>
      </c>
      <c r="AH101" s="1"/>
      <c r="AI101" t="s">
        <v>42</v>
      </c>
      <c r="AJ101" t="s">
        <v>42</v>
      </c>
      <c r="AK101" t="s">
        <v>42</v>
      </c>
      <c r="AL101" t="s">
        <v>42</v>
      </c>
      <c r="AM101" t="s">
        <v>42</v>
      </c>
      <c r="AN101" s="1"/>
      <c r="AO101" t="s">
        <v>42</v>
      </c>
      <c r="AP101" s="35" t="s">
        <v>42</v>
      </c>
      <c r="AQ101" s="37">
        <v>0</v>
      </c>
      <c r="AR101" s="1"/>
      <c r="AS101" t="s">
        <v>42</v>
      </c>
      <c r="AT101" t="s">
        <v>42</v>
      </c>
      <c r="AU101" t="s">
        <v>42</v>
      </c>
      <c r="AV101" t="s">
        <v>42</v>
      </c>
      <c r="AW101" t="s">
        <v>42</v>
      </c>
      <c r="AZ101" t="e">
        <v>#N/A</v>
      </c>
      <c r="BA101" s="38">
        <v>0</v>
      </c>
      <c r="BB101" t="e">
        <v>#N/A</v>
      </c>
      <c r="BC101" s="38">
        <v>0</v>
      </c>
      <c r="BD101" t="e">
        <v>#N/A</v>
      </c>
      <c r="BE101" s="38">
        <v>0</v>
      </c>
      <c r="BF101" s="38" t="s">
        <v>42</v>
      </c>
      <c r="BG101" s="171" t="s">
        <v>42</v>
      </c>
      <c r="BH101" s="171" t="e">
        <v>#VALUE!</v>
      </c>
      <c r="BI101" s="172" t="s">
        <v>42</v>
      </c>
      <c r="BJ101" s="172" t="s">
        <v>42</v>
      </c>
      <c r="BL101" t="e">
        <v>#VALUE!</v>
      </c>
      <c r="BM101" t="s">
        <v>42</v>
      </c>
      <c r="BQ101" s="39" t="e">
        <v>#N/A</v>
      </c>
      <c r="BR101" t="e">
        <v>#N/A</v>
      </c>
      <c r="BS101" s="33" t="s">
        <v>42</v>
      </c>
      <c r="BT101" s="34" t="s">
        <v>42</v>
      </c>
    </row>
    <row r="102" spans="1:72" ht="12.75" customHeight="1" x14ac:dyDescent="0.2">
      <c r="A102" s="24" t="s">
        <v>42</v>
      </c>
      <c r="B102" s="25" t="s">
        <v>42</v>
      </c>
      <c r="C102" s="26"/>
      <c r="D102" s="27" t="s">
        <v>42</v>
      </c>
      <c r="E102" s="28" t="s">
        <v>42</v>
      </c>
      <c r="F102" t="s">
        <v>42</v>
      </c>
      <c r="G102" t="s">
        <v>42</v>
      </c>
      <c r="I102" s="14" t="s">
        <v>42</v>
      </c>
      <c r="J102" s="42"/>
      <c r="K102" s="30" t="s">
        <v>42</v>
      </c>
      <c r="M102">
        <v>0</v>
      </c>
      <c r="N102" t="s">
        <v>42</v>
      </c>
      <c r="O102" t="s">
        <v>42</v>
      </c>
      <c r="P102" s="32" t="s">
        <v>42</v>
      </c>
      <c r="R102" s="33"/>
      <c r="S102" s="34"/>
      <c r="T102">
        <v>96</v>
      </c>
      <c r="U102" s="35" t="s">
        <v>42</v>
      </c>
      <c r="V102">
        <v>156</v>
      </c>
      <c r="W102">
        <v>1</v>
      </c>
      <c r="X102">
        <v>156</v>
      </c>
      <c r="Y102" t="s">
        <v>42</v>
      </c>
      <c r="Z102" t="s">
        <v>42</v>
      </c>
      <c r="AA102">
        <v>1</v>
      </c>
      <c r="AB102" s="1">
        <v>1</v>
      </c>
      <c r="AC102" t="s">
        <v>42</v>
      </c>
      <c r="AD102" s="36" t="s">
        <v>42</v>
      </c>
      <c r="AE102" s="36" t="s">
        <v>42</v>
      </c>
      <c r="AF102" t="s">
        <v>42</v>
      </c>
      <c r="AG102" t="s">
        <v>42</v>
      </c>
      <c r="AH102" s="1"/>
      <c r="AI102" t="s">
        <v>42</v>
      </c>
      <c r="AJ102" t="s">
        <v>42</v>
      </c>
      <c r="AK102" t="s">
        <v>42</v>
      </c>
      <c r="AL102" t="s">
        <v>42</v>
      </c>
      <c r="AM102" t="s">
        <v>42</v>
      </c>
      <c r="AN102" s="1"/>
      <c r="AO102" t="s">
        <v>42</v>
      </c>
      <c r="AP102" s="35" t="s">
        <v>42</v>
      </c>
      <c r="AQ102" s="37">
        <v>0</v>
      </c>
      <c r="AR102" s="1"/>
      <c r="AS102" t="s">
        <v>42</v>
      </c>
      <c r="AT102" t="s">
        <v>42</v>
      </c>
      <c r="AU102" t="s">
        <v>42</v>
      </c>
      <c r="AV102" t="s">
        <v>42</v>
      </c>
      <c r="AW102" t="s">
        <v>42</v>
      </c>
      <c r="AZ102" t="e">
        <v>#N/A</v>
      </c>
      <c r="BA102" s="38">
        <v>0</v>
      </c>
      <c r="BB102" t="e">
        <v>#N/A</v>
      </c>
      <c r="BC102" s="38">
        <v>0</v>
      </c>
      <c r="BD102" t="e">
        <v>#N/A</v>
      </c>
      <c r="BE102" s="38">
        <v>0</v>
      </c>
      <c r="BF102" s="38" t="s">
        <v>42</v>
      </c>
      <c r="BG102" s="171" t="s">
        <v>42</v>
      </c>
      <c r="BH102" s="171" t="e">
        <v>#VALUE!</v>
      </c>
      <c r="BI102" s="172" t="s">
        <v>42</v>
      </c>
      <c r="BJ102" s="172" t="s">
        <v>42</v>
      </c>
      <c r="BL102" t="e">
        <v>#VALUE!</v>
      </c>
      <c r="BM102" t="s">
        <v>42</v>
      </c>
      <c r="BQ102" s="39" t="e">
        <v>#N/A</v>
      </c>
      <c r="BR102" t="e">
        <v>#N/A</v>
      </c>
      <c r="BS102" s="33" t="s">
        <v>42</v>
      </c>
      <c r="BT102" s="34" t="s">
        <v>42</v>
      </c>
    </row>
    <row r="103" spans="1:72" ht="12.75" customHeight="1" x14ac:dyDescent="0.2">
      <c r="A103" s="24" t="s">
        <v>42</v>
      </c>
      <c r="B103" s="25" t="s">
        <v>42</v>
      </c>
      <c r="C103" s="26"/>
      <c r="D103" s="27" t="s">
        <v>42</v>
      </c>
      <c r="E103" s="28" t="s">
        <v>42</v>
      </c>
      <c r="F103" t="s">
        <v>42</v>
      </c>
      <c r="G103" t="s">
        <v>42</v>
      </c>
      <c r="I103" s="14" t="s">
        <v>42</v>
      </c>
      <c r="J103" s="42"/>
      <c r="K103" s="30" t="s">
        <v>42</v>
      </c>
      <c r="M103">
        <v>0</v>
      </c>
      <c r="N103" t="s">
        <v>42</v>
      </c>
      <c r="O103" t="s">
        <v>42</v>
      </c>
      <c r="P103" s="32" t="s">
        <v>42</v>
      </c>
      <c r="R103" s="33"/>
      <c r="S103" s="34"/>
      <c r="T103">
        <v>97</v>
      </c>
      <c r="U103" s="35" t="s">
        <v>42</v>
      </c>
      <c r="V103">
        <v>161</v>
      </c>
      <c r="W103">
        <v>1</v>
      </c>
      <c r="X103">
        <v>161</v>
      </c>
      <c r="Y103" t="s">
        <v>42</v>
      </c>
      <c r="Z103" t="s">
        <v>42</v>
      </c>
      <c r="AA103">
        <v>1</v>
      </c>
      <c r="AB103" s="1">
        <v>1</v>
      </c>
      <c r="AC103" t="s">
        <v>42</v>
      </c>
      <c r="AD103" s="36" t="s">
        <v>42</v>
      </c>
      <c r="AE103" s="36" t="s">
        <v>42</v>
      </c>
      <c r="AF103" t="s">
        <v>42</v>
      </c>
      <c r="AG103" t="s">
        <v>42</v>
      </c>
      <c r="AH103" s="1"/>
      <c r="AI103" t="s">
        <v>42</v>
      </c>
      <c r="AJ103" t="s">
        <v>42</v>
      </c>
      <c r="AK103" t="s">
        <v>42</v>
      </c>
      <c r="AL103" t="s">
        <v>42</v>
      </c>
      <c r="AM103" t="s">
        <v>42</v>
      </c>
      <c r="AN103" s="1"/>
      <c r="AO103" t="s">
        <v>42</v>
      </c>
      <c r="AP103" s="35" t="s">
        <v>42</v>
      </c>
      <c r="AQ103" s="37">
        <v>0</v>
      </c>
      <c r="AR103" s="1"/>
      <c r="AS103" t="s">
        <v>42</v>
      </c>
      <c r="AT103" t="s">
        <v>42</v>
      </c>
      <c r="AU103" t="s">
        <v>42</v>
      </c>
      <c r="AV103" t="s">
        <v>42</v>
      </c>
      <c r="AW103" t="s">
        <v>42</v>
      </c>
      <c r="AZ103" t="e">
        <v>#N/A</v>
      </c>
      <c r="BA103" s="38">
        <v>0</v>
      </c>
      <c r="BB103" t="e">
        <v>#N/A</v>
      </c>
      <c r="BC103" s="38">
        <v>0</v>
      </c>
      <c r="BD103" t="e">
        <v>#N/A</v>
      </c>
      <c r="BE103" s="38">
        <v>0</v>
      </c>
      <c r="BF103" s="38" t="s">
        <v>42</v>
      </c>
      <c r="BG103" s="171" t="s">
        <v>42</v>
      </c>
      <c r="BH103" s="171" t="e">
        <v>#VALUE!</v>
      </c>
      <c r="BI103" s="172" t="s">
        <v>42</v>
      </c>
      <c r="BJ103" s="172" t="s">
        <v>42</v>
      </c>
      <c r="BL103" t="e">
        <v>#VALUE!</v>
      </c>
      <c r="BM103" t="s">
        <v>42</v>
      </c>
      <c r="BQ103" s="39" t="e">
        <v>#N/A</v>
      </c>
      <c r="BR103" t="e">
        <v>#N/A</v>
      </c>
      <c r="BS103" s="33" t="s">
        <v>42</v>
      </c>
      <c r="BT103" s="34" t="s">
        <v>42</v>
      </c>
    </row>
    <row r="104" spans="1:72" ht="12.75" customHeight="1" x14ac:dyDescent="0.2">
      <c r="A104" s="24" t="s">
        <v>42</v>
      </c>
      <c r="B104" s="25" t="s">
        <v>42</v>
      </c>
      <c r="C104" s="26"/>
      <c r="D104" s="27" t="s">
        <v>42</v>
      </c>
      <c r="E104" s="28" t="s">
        <v>42</v>
      </c>
      <c r="F104" t="s">
        <v>42</v>
      </c>
      <c r="G104" t="s">
        <v>42</v>
      </c>
      <c r="I104" s="14" t="s">
        <v>42</v>
      </c>
      <c r="J104" s="42"/>
      <c r="K104" s="30" t="s">
        <v>42</v>
      </c>
      <c r="M104">
        <v>0</v>
      </c>
      <c r="N104" t="s">
        <v>42</v>
      </c>
      <c r="O104" t="s">
        <v>42</v>
      </c>
      <c r="P104" s="32" t="s">
        <v>42</v>
      </c>
      <c r="R104" s="33"/>
      <c r="S104" s="34"/>
      <c r="T104">
        <v>98</v>
      </c>
      <c r="U104" s="35" t="s">
        <v>42</v>
      </c>
      <c r="V104">
        <v>162</v>
      </c>
      <c r="W104">
        <v>1</v>
      </c>
      <c r="X104">
        <v>162</v>
      </c>
      <c r="Y104" t="s">
        <v>42</v>
      </c>
      <c r="Z104" t="s">
        <v>42</v>
      </c>
      <c r="AA104">
        <v>1</v>
      </c>
      <c r="AB104" s="1">
        <v>1</v>
      </c>
      <c r="AC104" t="s">
        <v>42</v>
      </c>
      <c r="AD104" s="36" t="s">
        <v>42</v>
      </c>
      <c r="AE104" s="36" t="s">
        <v>42</v>
      </c>
      <c r="AF104" t="s">
        <v>42</v>
      </c>
      <c r="AG104" t="s">
        <v>42</v>
      </c>
      <c r="AH104" s="1"/>
      <c r="AI104" t="s">
        <v>42</v>
      </c>
      <c r="AJ104" t="s">
        <v>42</v>
      </c>
      <c r="AK104" t="s">
        <v>42</v>
      </c>
      <c r="AL104" t="s">
        <v>42</v>
      </c>
      <c r="AM104" t="s">
        <v>42</v>
      </c>
      <c r="AN104" s="1"/>
      <c r="AO104" t="s">
        <v>42</v>
      </c>
      <c r="AP104" s="35" t="s">
        <v>42</v>
      </c>
      <c r="AQ104" s="37">
        <v>0</v>
      </c>
      <c r="AR104" s="1"/>
      <c r="AS104" t="s">
        <v>42</v>
      </c>
      <c r="AT104" t="s">
        <v>42</v>
      </c>
      <c r="AU104" t="s">
        <v>42</v>
      </c>
      <c r="AV104" t="s">
        <v>42</v>
      </c>
      <c r="AW104" t="s">
        <v>42</v>
      </c>
      <c r="AZ104" t="e">
        <v>#N/A</v>
      </c>
      <c r="BA104" s="38">
        <v>0</v>
      </c>
      <c r="BB104" t="e">
        <v>#N/A</v>
      </c>
      <c r="BC104" s="38">
        <v>0</v>
      </c>
      <c r="BD104" t="e">
        <v>#N/A</v>
      </c>
      <c r="BE104" s="38">
        <v>0</v>
      </c>
      <c r="BF104" s="38" t="s">
        <v>42</v>
      </c>
      <c r="BG104" s="171" t="s">
        <v>42</v>
      </c>
      <c r="BH104" s="171" t="e">
        <v>#VALUE!</v>
      </c>
      <c r="BI104" s="172" t="s">
        <v>42</v>
      </c>
      <c r="BJ104" s="172" t="s">
        <v>42</v>
      </c>
      <c r="BL104" t="e">
        <v>#VALUE!</v>
      </c>
      <c r="BM104" t="s">
        <v>42</v>
      </c>
      <c r="BQ104" s="39" t="e">
        <v>#N/A</v>
      </c>
      <c r="BR104" t="e">
        <v>#N/A</v>
      </c>
      <c r="BS104" s="33" t="s">
        <v>42</v>
      </c>
      <c r="BT104" s="34" t="s">
        <v>42</v>
      </c>
    </row>
    <row r="105" spans="1:72" ht="12.75" customHeight="1" x14ac:dyDescent="0.2">
      <c r="A105" s="24" t="s">
        <v>42</v>
      </c>
      <c r="B105" s="25" t="s">
        <v>42</v>
      </c>
      <c r="C105" s="26"/>
      <c r="D105" s="27" t="s">
        <v>42</v>
      </c>
      <c r="E105" s="28" t="s">
        <v>42</v>
      </c>
      <c r="F105" t="s">
        <v>42</v>
      </c>
      <c r="G105" t="s">
        <v>42</v>
      </c>
      <c r="I105" s="14" t="s">
        <v>42</v>
      </c>
      <c r="J105" s="42"/>
      <c r="K105" s="30" t="s">
        <v>42</v>
      </c>
      <c r="M105">
        <v>0</v>
      </c>
      <c r="N105" t="s">
        <v>42</v>
      </c>
      <c r="O105" t="s">
        <v>42</v>
      </c>
      <c r="P105" s="32" t="s">
        <v>42</v>
      </c>
      <c r="R105" s="33"/>
      <c r="S105" s="34"/>
      <c r="T105">
        <v>99</v>
      </c>
      <c r="U105" s="35" t="s">
        <v>42</v>
      </c>
      <c r="V105">
        <v>163</v>
      </c>
      <c r="W105">
        <v>1</v>
      </c>
      <c r="X105">
        <v>163</v>
      </c>
      <c r="Y105" t="s">
        <v>42</v>
      </c>
      <c r="Z105" t="s">
        <v>42</v>
      </c>
      <c r="AA105">
        <v>1</v>
      </c>
      <c r="AB105" s="1">
        <v>1</v>
      </c>
      <c r="AC105" t="s">
        <v>42</v>
      </c>
      <c r="AD105" s="36" t="s">
        <v>42</v>
      </c>
      <c r="AE105" s="36" t="s">
        <v>42</v>
      </c>
      <c r="AF105" t="s">
        <v>42</v>
      </c>
      <c r="AG105" t="s">
        <v>42</v>
      </c>
      <c r="AH105" s="1"/>
      <c r="AI105" t="s">
        <v>42</v>
      </c>
      <c r="AJ105" t="s">
        <v>42</v>
      </c>
      <c r="AK105" t="s">
        <v>42</v>
      </c>
      <c r="AL105" t="s">
        <v>42</v>
      </c>
      <c r="AM105" t="s">
        <v>42</v>
      </c>
      <c r="AN105" s="1"/>
      <c r="AO105" t="s">
        <v>42</v>
      </c>
      <c r="AP105" s="35" t="s">
        <v>42</v>
      </c>
      <c r="AQ105" s="37">
        <v>0</v>
      </c>
      <c r="AR105" s="1"/>
      <c r="AS105" t="s">
        <v>42</v>
      </c>
      <c r="AT105" t="s">
        <v>42</v>
      </c>
      <c r="AU105" t="s">
        <v>42</v>
      </c>
      <c r="AV105" t="s">
        <v>42</v>
      </c>
      <c r="AW105" t="s">
        <v>42</v>
      </c>
      <c r="AZ105" t="e">
        <v>#N/A</v>
      </c>
      <c r="BA105" s="38">
        <v>0</v>
      </c>
      <c r="BB105" t="e">
        <v>#N/A</v>
      </c>
      <c r="BC105" s="38">
        <v>0</v>
      </c>
      <c r="BD105" t="e">
        <v>#N/A</v>
      </c>
      <c r="BE105" s="38">
        <v>0</v>
      </c>
      <c r="BF105" s="38" t="s">
        <v>42</v>
      </c>
      <c r="BG105" s="171" t="s">
        <v>42</v>
      </c>
      <c r="BH105" s="171" t="e">
        <v>#VALUE!</v>
      </c>
      <c r="BI105" s="172" t="s">
        <v>42</v>
      </c>
      <c r="BJ105" s="172" t="s">
        <v>42</v>
      </c>
      <c r="BL105" t="e">
        <v>#VALUE!</v>
      </c>
      <c r="BM105" t="s">
        <v>42</v>
      </c>
      <c r="BQ105" s="39" t="e">
        <v>#N/A</v>
      </c>
      <c r="BR105" t="e">
        <v>#N/A</v>
      </c>
      <c r="BS105" s="33" t="s">
        <v>42</v>
      </c>
      <c r="BT105" s="34" t="s">
        <v>42</v>
      </c>
    </row>
    <row r="106" spans="1:72" ht="12.75" customHeight="1" x14ac:dyDescent="0.2">
      <c r="A106" s="24" t="s">
        <v>42</v>
      </c>
      <c r="B106" s="25" t="s">
        <v>42</v>
      </c>
      <c r="C106" s="26"/>
      <c r="D106" s="27" t="s">
        <v>42</v>
      </c>
      <c r="E106" s="28" t="s">
        <v>42</v>
      </c>
      <c r="F106" t="s">
        <v>42</v>
      </c>
      <c r="G106" t="s">
        <v>42</v>
      </c>
      <c r="I106" s="14" t="s">
        <v>42</v>
      </c>
      <c r="J106" s="42"/>
      <c r="K106" s="30" t="s">
        <v>42</v>
      </c>
      <c r="M106">
        <v>0</v>
      </c>
      <c r="N106" t="s">
        <v>42</v>
      </c>
      <c r="O106" t="s">
        <v>42</v>
      </c>
      <c r="P106" s="32" t="s">
        <v>42</v>
      </c>
      <c r="R106" s="33"/>
      <c r="S106" s="34"/>
      <c r="T106">
        <v>100</v>
      </c>
      <c r="U106" s="35" t="s">
        <v>42</v>
      </c>
      <c r="V106">
        <v>164</v>
      </c>
      <c r="W106">
        <v>1</v>
      </c>
      <c r="X106">
        <v>164</v>
      </c>
      <c r="Y106" t="s">
        <v>42</v>
      </c>
      <c r="Z106" t="s">
        <v>42</v>
      </c>
      <c r="AA106">
        <v>1</v>
      </c>
      <c r="AB106" s="1">
        <v>1</v>
      </c>
      <c r="AC106" t="s">
        <v>42</v>
      </c>
      <c r="AD106" s="36" t="s">
        <v>42</v>
      </c>
      <c r="AE106" s="36" t="s">
        <v>42</v>
      </c>
      <c r="AF106" t="s">
        <v>42</v>
      </c>
      <c r="AG106" t="s">
        <v>42</v>
      </c>
      <c r="AH106" s="1"/>
      <c r="AI106" t="s">
        <v>42</v>
      </c>
      <c r="AJ106" t="s">
        <v>42</v>
      </c>
      <c r="AK106" t="s">
        <v>42</v>
      </c>
      <c r="AL106" t="s">
        <v>42</v>
      </c>
      <c r="AM106" t="s">
        <v>42</v>
      </c>
      <c r="AN106" s="1"/>
      <c r="AO106" t="s">
        <v>42</v>
      </c>
      <c r="AP106" s="35" t="s">
        <v>42</v>
      </c>
      <c r="AQ106" s="37">
        <v>0</v>
      </c>
      <c r="AR106" s="1"/>
      <c r="AS106" t="s">
        <v>42</v>
      </c>
      <c r="AT106" t="s">
        <v>42</v>
      </c>
      <c r="AU106" t="s">
        <v>42</v>
      </c>
      <c r="AV106" t="s">
        <v>42</v>
      </c>
      <c r="AW106" t="s">
        <v>42</v>
      </c>
      <c r="AZ106" t="e">
        <v>#N/A</v>
      </c>
      <c r="BA106" s="38">
        <v>0</v>
      </c>
      <c r="BB106" t="e">
        <v>#N/A</v>
      </c>
      <c r="BC106" s="38">
        <v>0</v>
      </c>
      <c r="BD106" t="e">
        <v>#N/A</v>
      </c>
      <c r="BE106" s="38">
        <v>0</v>
      </c>
      <c r="BF106" s="38" t="s">
        <v>42</v>
      </c>
      <c r="BG106" s="171" t="s">
        <v>42</v>
      </c>
      <c r="BH106" s="171" t="e">
        <v>#VALUE!</v>
      </c>
      <c r="BI106" s="172" t="s">
        <v>42</v>
      </c>
      <c r="BJ106" s="172" t="s">
        <v>42</v>
      </c>
      <c r="BL106" t="e">
        <v>#VALUE!</v>
      </c>
      <c r="BM106" t="s">
        <v>42</v>
      </c>
      <c r="BQ106" s="39" t="e">
        <v>#N/A</v>
      </c>
      <c r="BR106" t="e">
        <v>#N/A</v>
      </c>
      <c r="BS106" s="33" t="s">
        <v>42</v>
      </c>
      <c r="BT106" s="34" t="s">
        <v>42</v>
      </c>
    </row>
    <row r="107" spans="1:72" ht="12.75" customHeight="1" x14ac:dyDescent="0.2">
      <c r="A107" s="24" t="s">
        <v>42</v>
      </c>
      <c r="B107" s="25" t="s">
        <v>42</v>
      </c>
      <c r="C107" s="26"/>
      <c r="D107" s="27" t="s">
        <v>42</v>
      </c>
      <c r="E107" s="28" t="s">
        <v>42</v>
      </c>
      <c r="F107" t="s">
        <v>42</v>
      </c>
      <c r="G107" t="s">
        <v>42</v>
      </c>
      <c r="I107" s="14" t="s">
        <v>42</v>
      </c>
      <c r="J107" s="42"/>
      <c r="K107" s="30" t="s">
        <v>42</v>
      </c>
      <c r="M107">
        <v>0</v>
      </c>
      <c r="N107" t="s">
        <v>42</v>
      </c>
      <c r="O107" t="s">
        <v>42</v>
      </c>
      <c r="P107" s="32" t="s">
        <v>42</v>
      </c>
      <c r="R107" s="33"/>
      <c r="S107" s="34"/>
      <c r="T107">
        <v>101</v>
      </c>
      <c r="U107" s="35" t="s">
        <v>42</v>
      </c>
      <c r="V107">
        <v>166</v>
      </c>
      <c r="W107">
        <v>1</v>
      </c>
      <c r="X107">
        <v>166</v>
      </c>
      <c r="Y107" t="s">
        <v>42</v>
      </c>
      <c r="Z107" t="s">
        <v>42</v>
      </c>
      <c r="AA107">
        <v>1</v>
      </c>
      <c r="AB107" s="1">
        <v>1</v>
      </c>
      <c r="AC107" t="s">
        <v>42</v>
      </c>
      <c r="AD107" s="36" t="s">
        <v>42</v>
      </c>
      <c r="AE107" s="36" t="s">
        <v>42</v>
      </c>
      <c r="AF107" t="s">
        <v>42</v>
      </c>
      <c r="AG107" t="s">
        <v>42</v>
      </c>
      <c r="AH107" s="1"/>
      <c r="AI107" t="s">
        <v>42</v>
      </c>
      <c r="AJ107" t="s">
        <v>42</v>
      </c>
      <c r="AK107" t="s">
        <v>42</v>
      </c>
      <c r="AL107" t="s">
        <v>42</v>
      </c>
      <c r="AM107" t="s">
        <v>42</v>
      </c>
      <c r="AN107" s="1"/>
      <c r="AO107" t="s">
        <v>42</v>
      </c>
      <c r="AP107" s="35" t="s">
        <v>42</v>
      </c>
      <c r="AQ107" s="37">
        <v>0</v>
      </c>
      <c r="AR107" s="1"/>
      <c r="AS107" t="s">
        <v>42</v>
      </c>
      <c r="AT107" t="s">
        <v>42</v>
      </c>
      <c r="AU107" t="s">
        <v>42</v>
      </c>
      <c r="AV107" t="s">
        <v>42</v>
      </c>
      <c r="AW107" t="s">
        <v>42</v>
      </c>
      <c r="AZ107" t="e">
        <v>#N/A</v>
      </c>
      <c r="BA107" s="38">
        <v>0</v>
      </c>
      <c r="BB107" t="e">
        <v>#N/A</v>
      </c>
      <c r="BC107" s="38">
        <v>0</v>
      </c>
      <c r="BD107" t="e">
        <v>#N/A</v>
      </c>
      <c r="BE107" s="38">
        <v>0</v>
      </c>
      <c r="BF107" s="38" t="s">
        <v>42</v>
      </c>
      <c r="BG107" s="171" t="s">
        <v>42</v>
      </c>
      <c r="BH107" s="171" t="e">
        <v>#VALUE!</v>
      </c>
      <c r="BI107" s="172" t="s">
        <v>42</v>
      </c>
      <c r="BJ107" s="172" t="s">
        <v>42</v>
      </c>
      <c r="BL107" t="e">
        <v>#VALUE!</v>
      </c>
      <c r="BM107" t="s">
        <v>42</v>
      </c>
      <c r="BQ107" s="39" t="e">
        <v>#N/A</v>
      </c>
      <c r="BR107" t="e">
        <v>#N/A</v>
      </c>
      <c r="BS107" s="33" t="s">
        <v>42</v>
      </c>
      <c r="BT107" s="34" t="s">
        <v>42</v>
      </c>
    </row>
    <row r="108" spans="1:72" ht="12.75" customHeight="1" x14ac:dyDescent="0.2">
      <c r="A108" s="24" t="s">
        <v>42</v>
      </c>
      <c r="B108" s="25" t="s">
        <v>42</v>
      </c>
      <c r="C108" s="26"/>
      <c r="D108" s="27" t="s">
        <v>42</v>
      </c>
      <c r="E108" s="28" t="s">
        <v>42</v>
      </c>
      <c r="F108" t="s">
        <v>42</v>
      </c>
      <c r="G108" t="s">
        <v>42</v>
      </c>
      <c r="I108" s="14" t="s">
        <v>42</v>
      </c>
      <c r="J108" s="42"/>
      <c r="K108" s="30" t="s">
        <v>42</v>
      </c>
      <c r="M108">
        <v>0</v>
      </c>
      <c r="N108" t="s">
        <v>42</v>
      </c>
      <c r="O108" t="s">
        <v>42</v>
      </c>
      <c r="P108" s="32" t="s">
        <v>42</v>
      </c>
      <c r="R108" s="33"/>
      <c r="S108" s="34"/>
      <c r="T108">
        <v>102</v>
      </c>
      <c r="U108" s="35" t="s">
        <v>42</v>
      </c>
      <c r="V108">
        <v>167</v>
      </c>
      <c r="W108">
        <v>1</v>
      </c>
      <c r="X108">
        <v>167</v>
      </c>
      <c r="Y108" t="s">
        <v>42</v>
      </c>
      <c r="Z108" t="s">
        <v>42</v>
      </c>
      <c r="AA108">
        <v>1</v>
      </c>
      <c r="AB108" s="1">
        <v>1</v>
      </c>
      <c r="AC108" t="s">
        <v>42</v>
      </c>
      <c r="AD108" s="36" t="s">
        <v>42</v>
      </c>
      <c r="AE108" s="36" t="s">
        <v>42</v>
      </c>
      <c r="AF108" t="s">
        <v>42</v>
      </c>
      <c r="AG108" t="s">
        <v>42</v>
      </c>
      <c r="AH108" s="1"/>
      <c r="AI108" t="s">
        <v>42</v>
      </c>
      <c r="AJ108" t="s">
        <v>42</v>
      </c>
      <c r="AK108" t="s">
        <v>42</v>
      </c>
      <c r="AL108" t="s">
        <v>42</v>
      </c>
      <c r="AM108" t="s">
        <v>42</v>
      </c>
      <c r="AN108" s="1"/>
      <c r="AO108" t="s">
        <v>42</v>
      </c>
      <c r="AP108" s="35" t="s">
        <v>42</v>
      </c>
      <c r="AQ108" s="37">
        <v>0</v>
      </c>
      <c r="AR108" s="1"/>
      <c r="AS108" t="s">
        <v>42</v>
      </c>
      <c r="AT108" t="s">
        <v>42</v>
      </c>
      <c r="AU108" t="s">
        <v>42</v>
      </c>
      <c r="AV108" t="s">
        <v>42</v>
      </c>
      <c r="AW108" t="s">
        <v>42</v>
      </c>
      <c r="AZ108" t="e">
        <v>#N/A</v>
      </c>
      <c r="BA108" s="38">
        <v>0</v>
      </c>
      <c r="BB108" t="e">
        <v>#N/A</v>
      </c>
      <c r="BC108" s="38">
        <v>0</v>
      </c>
      <c r="BD108" t="e">
        <v>#N/A</v>
      </c>
      <c r="BE108" s="38">
        <v>0</v>
      </c>
      <c r="BF108" s="38" t="s">
        <v>42</v>
      </c>
      <c r="BG108" s="171" t="s">
        <v>42</v>
      </c>
      <c r="BH108" s="171" t="e">
        <v>#VALUE!</v>
      </c>
      <c r="BI108" s="172" t="s">
        <v>42</v>
      </c>
      <c r="BJ108" s="172" t="s">
        <v>42</v>
      </c>
      <c r="BL108" t="e">
        <v>#VALUE!</v>
      </c>
      <c r="BM108" t="s">
        <v>42</v>
      </c>
      <c r="BQ108" s="39" t="e">
        <v>#N/A</v>
      </c>
      <c r="BR108" t="e">
        <v>#N/A</v>
      </c>
      <c r="BS108" s="33" t="s">
        <v>42</v>
      </c>
      <c r="BT108" s="34" t="s">
        <v>42</v>
      </c>
    </row>
    <row r="109" spans="1:72" ht="12.75" customHeight="1" x14ac:dyDescent="0.2">
      <c r="A109" s="24" t="s">
        <v>42</v>
      </c>
      <c r="B109" s="25" t="s">
        <v>42</v>
      </c>
      <c r="C109" s="26"/>
      <c r="D109" s="27" t="s">
        <v>42</v>
      </c>
      <c r="E109" s="28" t="s">
        <v>42</v>
      </c>
      <c r="F109" t="s">
        <v>42</v>
      </c>
      <c r="G109" t="s">
        <v>42</v>
      </c>
      <c r="I109" s="14" t="s">
        <v>42</v>
      </c>
      <c r="J109" s="42"/>
      <c r="K109" s="30" t="s">
        <v>42</v>
      </c>
      <c r="M109">
        <v>0</v>
      </c>
      <c r="N109" t="s">
        <v>42</v>
      </c>
      <c r="O109" t="s">
        <v>42</v>
      </c>
      <c r="P109" s="32" t="s">
        <v>42</v>
      </c>
      <c r="R109" s="33"/>
      <c r="S109" s="34"/>
      <c r="T109">
        <v>103</v>
      </c>
      <c r="U109" s="35" t="s">
        <v>42</v>
      </c>
      <c r="V109">
        <v>0</v>
      </c>
      <c r="W109">
        <v>0</v>
      </c>
      <c r="X109">
        <v>0</v>
      </c>
      <c r="Y109" t="s">
        <v>42</v>
      </c>
      <c r="Z109" t="s">
        <v>42</v>
      </c>
      <c r="AA109">
        <v>0</v>
      </c>
      <c r="AB109" s="1">
        <v>0</v>
      </c>
      <c r="AC109" t="s">
        <v>42</v>
      </c>
      <c r="AD109" s="36" t="s">
        <v>42</v>
      </c>
      <c r="AE109" s="36" t="s">
        <v>42</v>
      </c>
      <c r="AF109" t="s">
        <v>42</v>
      </c>
      <c r="AG109" t="s">
        <v>42</v>
      </c>
      <c r="AH109" s="1"/>
      <c r="AI109" t="s">
        <v>42</v>
      </c>
      <c r="AJ109" t="s">
        <v>42</v>
      </c>
      <c r="AK109" t="s">
        <v>42</v>
      </c>
      <c r="AL109" t="s">
        <v>42</v>
      </c>
      <c r="AM109" t="s">
        <v>42</v>
      </c>
      <c r="AN109" s="1"/>
      <c r="AO109" t="s">
        <v>42</v>
      </c>
      <c r="AP109" s="35" t="s">
        <v>42</v>
      </c>
      <c r="AQ109" s="37">
        <v>0</v>
      </c>
      <c r="AR109" s="1"/>
      <c r="AS109" t="s">
        <v>42</v>
      </c>
      <c r="AT109" t="s">
        <v>42</v>
      </c>
      <c r="AU109" t="s">
        <v>42</v>
      </c>
      <c r="AV109" t="s">
        <v>42</v>
      </c>
      <c r="AW109" t="s">
        <v>42</v>
      </c>
      <c r="AZ109" t="e">
        <v>#N/A</v>
      </c>
      <c r="BA109" s="38">
        <v>0</v>
      </c>
      <c r="BB109" t="e">
        <v>#N/A</v>
      </c>
      <c r="BC109" s="38">
        <v>0</v>
      </c>
      <c r="BD109" t="e">
        <v>#N/A</v>
      </c>
      <c r="BE109" s="38">
        <v>0</v>
      </c>
      <c r="BF109" s="38" t="s">
        <v>42</v>
      </c>
      <c r="BG109" s="171" t="s">
        <v>42</v>
      </c>
      <c r="BH109" s="171" t="e">
        <v>#VALUE!</v>
      </c>
      <c r="BI109" s="172" t="s">
        <v>42</v>
      </c>
      <c r="BJ109" s="172" t="s">
        <v>42</v>
      </c>
      <c r="BL109" t="e">
        <v>#VALUE!</v>
      </c>
      <c r="BM109" t="s">
        <v>42</v>
      </c>
      <c r="BQ109" s="39" t="e">
        <v>#N/A</v>
      </c>
      <c r="BR109" t="e">
        <v>#N/A</v>
      </c>
      <c r="BS109" s="33" t="s">
        <v>42</v>
      </c>
      <c r="BT109" s="34" t="s">
        <v>42</v>
      </c>
    </row>
    <row r="110" spans="1:72" ht="12.75" customHeight="1" x14ac:dyDescent="0.2">
      <c r="A110" s="24" t="s">
        <v>42</v>
      </c>
      <c r="B110" s="25" t="s">
        <v>42</v>
      </c>
      <c r="C110" s="26"/>
      <c r="D110" s="27" t="s">
        <v>42</v>
      </c>
      <c r="E110" s="28" t="s">
        <v>42</v>
      </c>
      <c r="F110" t="s">
        <v>42</v>
      </c>
      <c r="G110" t="s">
        <v>42</v>
      </c>
      <c r="I110" s="14" t="s">
        <v>42</v>
      </c>
      <c r="J110" s="42"/>
      <c r="K110" s="30" t="s">
        <v>42</v>
      </c>
      <c r="M110">
        <v>0</v>
      </c>
      <c r="N110" t="s">
        <v>42</v>
      </c>
      <c r="O110" t="s">
        <v>42</v>
      </c>
      <c r="P110" s="32" t="s">
        <v>42</v>
      </c>
      <c r="R110" s="33"/>
      <c r="S110" s="34"/>
      <c r="T110">
        <v>104</v>
      </c>
      <c r="U110" s="35" t="s">
        <v>42</v>
      </c>
      <c r="V110">
        <v>0</v>
      </c>
      <c r="W110">
        <v>0</v>
      </c>
      <c r="X110">
        <v>0</v>
      </c>
      <c r="Y110" t="s">
        <v>42</v>
      </c>
      <c r="Z110" t="s">
        <v>42</v>
      </c>
      <c r="AA110">
        <v>0</v>
      </c>
      <c r="AB110" s="1">
        <v>0</v>
      </c>
      <c r="AC110" t="s">
        <v>42</v>
      </c>
      <c r="AD110" s="36" t="s">
        <v>42</v>
      </c>
      <c r="AE110" s="36" t="s">
        <v>42</v>
      </c>
      <c r="AF110" t="s">
        <v>42</v>
      </c>
      <c r="AG110" t="s">
        <v>42</v>
      </c>
      <c r="AH110" s="1"/>
      <c r="AI110" t="s">
        <v>42</v>
      </c>
      <c r="AJ110" t="s">
        <v>42</v>
      </c>
      <c r="AK110" t="s">
        <v>42</v>
      </c>
      <c r="AL110" t="s">
        <v>42</v>
      </c>
      <c r="AM110" t="s">
        <v>42</v>
      </c>
      <c r="AN110" s="1"/>
      <c r="AO110" t="s">
        <v>42</v>
      </c>
      <c r="AP110" s="35" t="s">
        <v>42</v>
      </c>
      <c r="AQ110" s="37">
        <v>0</v>
      </c>
      <c r="AR110" s="1"/>
      <c r="AS110" t="s">
        <v>42</v>
      </c>
      <c r="AT110" t="s">
        <v>42</v>
      </c>
      <c r="AU110" t="s">
        <v>42</v>
      </c>
      <c r="AV110" t="s">
        <v>42</v>
      </c>
      <c r="AW110" t="s">
        <v>42</v>
      </c>
      <c r="AZ110" t="e">
        <v>#N/A</v>
      </c>
      <c r="BA110" s="38">
        <v>0</v>
      </c>
      <c r="BB110" t="e">
        <v>#N/A</v>
      </c>
      <c r="BC110" s="38">
        <v>0</v>
      </c>
      <c r="BD110" t="e">
        <v>#N/A</v>
      </c>
      <c r="BE110" s="38">
        <v>0</v>
      </c>
      <c r="BF110" s="38" t="s">
        <v>42</v>
      </c>
      <c r="BG110" s="171" t="s">
        <v>42</v>
      </c>
      <c r="BH110" s="171" t="e">
        <v>#VALUE!</v>
      </c>
      <c r="BI110" s="172" t="s">
        <v>42</v>
      </c>
      <c r="BJ110" s="172" t="s">
        <v>42</v>
      </c>
      <c r="BL110" t="e">
        <v>#VALUE!</v>
      </c>
      <c r="BM110" t="s">
        <v>42</v>
      </c>
      <c r="BQ110" s="39" t="e">
        <v>#N/A</v>
      </c>
      <c r="BR110" t="e">
        <v>#N/A</v>
      </c>
      <c r="BS110" s="33" t="s">
        <v>42</v>
      </c>
      <c r="BT110" s="34" t="s">
        <v>42</v>
      </c>
    </row>
    <row r="111" spans="1:72" ht="12.75" customHeight="1" x14ac:dyDescent="0.2">
      <c r="A111" s="24" t="s">
        <v>42</v>
      </c>
      <c r="B111" s="25" t="s">
        <v>42</v>
      </c>
      <c r="C111" s="26"/>
      <c r="D111" s="27" t="s">
        <v>42</v>
      </c>
      <c r="E111" s="28" t="s">
        <v>42</v>
      </c>
      <c r="F111" t="s">
        <v>42</v>
      </c>
      <c r="G111" t="s">
        <v>42</v>
      </c>
      <c r="I111" s="14" t="s">
        <v>42</v>
      </c>
      <c r="J111" s="42"/>
      <c r="K111" s="30" t="s">
        <v>42</v>
      </c>
      <c r="M111">
        <v>0</v>
      </c>
      <c r="N111" t="s">
        <v>42</v>
      </c>
      <c r="O111" t="s">
        <v>42</v>
      </c>
      <c r="P111" s="32" t="s">
        <v>42</v>
      </c>
      <c r="R111" s="33"/>
      <c r="S111" s="34"/>
      <c r="T111">
        <v>105</v>
      </c>
      <c r="U111" s="35" t="s">
        <v>42</v>
      </c>
      <c r="V111">
        <v>0</v>
      </c>
      <c r="W111">
        <v>0</v>
      </c>
      <c r="X111">
        <v>0</v>
      </c>
      <c r="Y111" t="s">
        <v>42</v>
      </c>
      <c r="Z111" t="s">
        <v>42</v>
      </c>
      <c r="AA111">
        <v>0</v>
      </c>
      <c r="AB111" s="1">
        <v>0</v>
      </c>
      <c r="AC111" t="s">
        <v>42</v>
      </c>
      <c r="AD111" s="36" t="s">
        <v>42</v>
      </c>
      <c r="AE111" s="36" t="s">
        <v>42</v>
      </c>
      <c r="AF111" t="s">
        <v>42</v>
      </c>
      <c r="AG111" t="s">
        <v>42</v>
      </c>
      <c r="AH111" s="1"/>
      <c r="AI111" t="s">
        <v>42</v>
      </c>
      <c r="AJ111" t="s">
        <v>42</v>
      </c>
      <c r="AK111" t="s">
        <v>42</v>
      </c>
      <c r="AL111" t="s">
        <v>42</v>
      </c>
      <c r="AM111" t="s">
        <v>42</v>
      </c>
      <c r="AN111" s="1"/>
      <c r="AO111" t="s">
        <v>42</v>
      </c>
      <c r="AP111" s="35" t="s">
        <v>42</v>
      </c>
      <c r="AQ111" s="37">
        <v>0</v>
      </c>
      <c r="AR111" s="1"/>
      <c r="AS111" t="s">
        <v>42</v>
      </c>
      <c r="AT111" t="s">
        <v>42</v>
      </c>
      <c r="AU111" t="s">
        <v>42</v>
      </c>
      <c r="AV111" t="s">
        <v>42</v>
      </c>
      <c r="AW111" t="s">
        <v>42</v>
      </c>
      <c r="AZ111" t="e">
        <v>#N/A</v>
      </c>
      <c r="BA111" s="38">
        <v>0</v>
      </c>
      <c r="BB111" t="e">
        <v>#N/A</v>
      </c>
      <c r="BC111" s="38">
        <v>0</v>
      </c>
      <c r="BD111" t="e">
        <v>#N/A</v>
      </c>
      <c r="BE111" s="38">
        <v>0</v>
      </c>
      <c r="BF111" s="38" t="s">
        <v>42</v>
      </c>
      <c r="BG111" s="171" t="s">
        <v>42</v>
      </c>
      <c r="BH111" s="171" t="e">
        <v>#VALUE!</v>
      </c>
      <c r="BI111" s="172" t="s">
        <v>42</v>
      </c>
      <c r="BJ111" s="172" t="s">
        <v>42</v>
      </c>
      <c r="BL111" t="e">
        <v>#VALUE!</v>
      </c>
      <c r="BM111" t="s">
        <v>42</v>
      </c>
      <c r="BQ111" s="39" t="e">
        <v>#N/A</v>
      </c>
      <c r="BR111" t="e">
        <v>#N/A</v>
      </c>
      <c r="BS111" s="33" t="s">
        <v>42</v>
      </c>
      <c r="BT111" s="34" t="s">
        <v>42</v>
      </c>
    </row>
    <row r="112" spans="1:72" ht="12.75" customHeight="1" x14ac:dyDescent="0.2">
      <c r="A112" s="24" t="s">
        <v>42</v>
      </c>
      <c r="B112" s="25" t="s">
        <v>42</v>
      </c>
      <c r="C112" s="26"/>
      <c r="D112" s="27" t="s">
        <v>42</v>
      </c>
      <c r="E112" s="28" t="s">
        <v>42</v>
      </c>
      <c r="F112" t="s">
        <v>42</v>
      </c>
      <c r="G112" t="s">
        <v>42</v>
      </c>
      <c r="I112" s="14" t="s">
        <v>42</v>
      </c>
      <c r="J112" s="42"/>
      <c r="K112" s="30" t="s">
        <v>42</v>
      </c>
      <c r="M112">
        <v>0</v>
      </c>
      <c r="N112" t="s">
        <v>42</v>
      </c>
      <c r="O112" t="s">
        <v>42</v>
      </c>
      <c r="P112" s="32" t="s">
        <v>42</v>
      </c>
      <c r="R112" s="33"/>
      <c r="S112" s="34"/>
      <c r="T112">
        <v>106</v>
      </c>
      <c r="U112" s="35" t="s">
        <v>42</v>
      </c>
      <c r="V112">
        <v>0</v>
      </c>
      <c r="W112">
        <v>0</v>
      </c>
      <c r="X112">
        <v>0</v>
      </c>
      <c r="Y112" t="s">
        <v>42</v>
      </c>
      <c r="Z112" t="s">
        <v>42</v>
      </c>
      <c r="AA112">
        <v>0</v>
      </c>
      <c r="AB112" s="1">
        <v>0</v>
      </c>
      <c r="AC112" t="s">
        <v>42</v>
      </c>
      <c r="AD112" s="36" t="s">
        <v>42</v>
      </c>
      <c r="AE112" s="36" t="s">
        <v>42</v>
      </c>
      <c r="AF112" t="s">
        <v>42</v>
      </c>
      <c r="AG112" t="s">
        <v>42</v>
      </c>
      <c r="AH112" s="1"/>
      <c r="AI112" t="s">
        <v>42</v>
      </c>
      <c r="AJ112" t="s">
        <v>42</v>
      </c>
      <c r="AK112" t="s">
        <v>42</v>
      </c>
      <c r="AL112" t="s">
        <v>42</v>
      </c>
      <c r="AM112" t="s">
        <v>42</v>
      </c>
      <c r="AN112" s="1"/>
      <c r="AO112" t="s">
        <v>42</v>
      </c>
      <c r="AP112" s="35" t="s">
        <v>42</v>
      </c>
      <c r="AQ112" s="37">
        <v>0</v>
      </c>
      <c r="AR112" s="1"/>
      <c r="AS112" t="s">
        <v>42</v>
      </c>
      <c r="AT112" t="s">
        <v>42</v>
      </c>
      <c r="AU112" t="s">
        <v>42</v>
      </c>
      <c r="AV112" t="s">
        <v>42</v>
      </c>
      <c r="AW112" t="s">
        <v>42</v>
      </c>
      <c r="AZ112" t="e">
        <v>#N/A</v>
      </c>
      <c r="BA112" s="38">
        <v>0</v>
      </c>
      <c r="BB112" t="e">
        <v>#N/A</v>
      </c>
      <c r="BC112" s="38">
        <v>0</v>
      </c>
      <c r="BD112" t="e">
        <v>#N/A</v>
      </c>
      <c r="BE112" s="38">
        <v>0</v>
      </c>
      <c r="BF112" s="38" t="s">
        <v>42</v>
      </c>
      <c r="BG112" s="171" t="s">
        <v>42</v>
      </c>
      <c r="BH112" s="171" t="e">
        <v>#VALUE!</v>
      </c>
      <c r="BI112" s="172" t="s">
        <v>42</v>
      </c>
      <c r="BJ112" s="172" t="s">
        <v>42</v>
      </c>
      <c r="BL112" t="e">
        <v>#VALUE!</v>
      </c>
      <c r="BM112" t="s">
        <v>42</v>
      </c>
      <c r="BQ112" s="39" t="e">
        <v>#N/A</v>
      </c>
      <c r="BR112" t="e">
        <v>#N/A</v>
      </c>
      <c r="BS112" s="33" t="s">
        <v>42</v>
      </c>
      <c r="BT112" s="34" t="s">
        <v>42</v>
      </c>
    </row>
    <row r="113" spans="1:72" ht="12.75" customHeight="1" x14ac:dyDescent="0.2">
      <c r="A113" s="24" t="s">
        <v>42</v>
      </c>
      <c r="B113" s="25" t="s">
        <v>42</v>
      </c>
      <c r="C113" s="26"/>
      <c r="D113" s="27" t="s">
        <v>42</v>
      </c>
      <c r="E113" s="28" t="s">
        <v>42</v>
      </c>
      <c r="F113" t="s">
        <v>42</v>
      </c>
      <c r="G113" t="s">
        <v>42</v>
      </c>
      <c r="I113" s="14" t="s">
        <v>42</v>
      </c>
      <c r="J113" s="42"/>
      <c r="K113" s="30" t="s">
        <v>42</v>
      </c>
      <c r="M113">
        <v>0</v>
      </c>
      <c r="N113" t="s">
        <v>42</v>
      </c>
      <c r="O113" t="s">
        <v>42</v>
      </c>
      <c r="P113" s="32" t="s">
        <v>42</v>
      </c>
      <c r="R113" s="33"/>
      <c r="S113" s="34"/>
      <c r="T113">
        <v>107</v>
      </c>
      <c r="U113" s="35" t="s">
        <v>42</v>
      </c>
      <c r="V113">
        <v>0</v>
      </c>
      <c r="W113">
        <v>0</v>
      </c>
      <c r="X113">
        <v>0</v>
      </c>
      <c r="Y113" t="s">
        <v>42</v>
      </c>
      <c r="Z113" t="s">
        <v>42</v>
      </c>
      <c r="AA113">
        <v>0</v>
      </c>
      <c r="AB113" s="1">
        <v>0</v>
      </c>
      <c r="AC113" t="s">
        <v>42</v>
      </c>
      <c r="AD113" s="36" t="s">
        <v>42</v>
      </c>
      <c r="AE113" s="36" t="s">
        <v>42</v>
      </c>
      <c r="AF113" t="s">
        <v>42</v>
      </c>
      <c r="AG113" t="s">
        <v>42</v>
      </c>
      <c r="AH113" s="1"/>
      <c r="AI113" t="s">
        <v>42</v>
      </c>
      <c r="AJ113" t="s">
        <v>42</v>
      </c>
      <c r="AK113" t="s">
        <v>42</v>
      </c>
      <c r="AL113" t="s">
        <v>42</v>
      </c>
      <c r="AM113" t="s">
        <v>42</v>
      </c>
      <c r="AN113" s="1"/>
      <c r="AO113" t="s">
        <v>42</v>
      </c>
      <c r="AP113" s="35" t="s">
        <v>42</v>
      </c>
      <c r="AQ113" s="37">
        <v>0</v>
      </c>
      <c r="AR113" s="1"/>
      <c r="AS113" t="s">
        <v>42</v>
      </c>
      <c r="AT113" t="s">
        <v>42</v>
      </c>
      <c r="AU113" t="s">
        <v>42</v>
      </c>
      <c r="AV113" t="s">
        <v>42</v>
      </c>
      <c r="AW113" t="s">
        <v>42</v>
      </c>
      <c r="AZ113" t="e">
        <v>#N/A</v>
      </c>
      <c r="BA113" s="38">
        <v>0</v>
      </c>
      <c r="BB113" t="e">
        <v>#N/A</v>
      </c>
      <c r="BC113" s="38">
        <v>0</v>
      </c>
      <c r="BD113" t="e">
        <v>#N/A</v>
      </c>
      <c r="BE113" s="38">
        <v>0</v>
      </c>
      <c r="BF113" s="38" t="s">
        <v>42</v>
      </c>
      <c r="BG113" s="171" t="s">
        <v>42</v>
      </c>
      <c r="BH113" s="171" t="e">
        <v>#VALUE!</v>
      </c>
      <c r="BI113" s="172" t="s">
        <v>42</v>
      </c>
      <c r="BJ113" s="172" t="s">
        <v>42</v>
      </c>
      <c r="BL113" t="e">
        <v>#VALUE!</v>
      </c>
      <c r="BM113" t="s">
        <v>42</v>
      </c>
      <c r="BQ113" s="39" t="e">
        <v>#N/A</v>
      </c>
      <c r="BR113" t="e">
        <v>#N/A</v>
      </c>
      <c r="BS113" s="33" t="s">
        <v>42</v>
      </c>
      <c r="BT113" s="34" t="s">
        <v>42</v>
      </c>
    </row>
    <row r="114" spans="1:72" ht="12.75" customHeight="1" x14ac:dyDescent="0.2">
      <c r="A114" s="24" t="s">
        <v>42</v>
      </c>
      <c r="B114" s="25" t="s">
        <v>42</v>
      </c>
      <c r="C114" s="26"/>
      <c r="D114" s="27" t="s">
        <v>42</v>
      </c>
      <c r="E114" s="28" t="s">
        <v>42</v>
      </c>
      <c r="F114" t="s">
        <v>42</v>
      </c>
      <c r="G114" t="s">
        <v>42</v>
      </c>
      <c r="I114" s="14" t="s">
        <v>42</v>
      </c>
      <c r="J114" s="42"/>
      <c r="K114" s="30" t="s">
        <v>42</v>
      </c>
      <c r="M114">
        <v>0</v>
      </c>
      <c r="N114" t="s">
        <v>42</v>
      </c>
      <c r="O114" t="s">
        <v>42</v>
      </c>
      <c r="P114" s="32" t="s">
        <v>42</v>
      </c>
      <c r="R114" s="33"/>
      <c r="S114" s="34"/>
      <c r="T114">
        <v>108</v>
      </c>
      <c r="U114" s="35" t="s">
        <v>42</v>
      </c>
      <c r="V114">
        <v>0</v>
      </c>
      <c r="W114">
        <v>0</v>
      </c>
      <c r="X114">
        <v>0</v>
      </c>
      <c r="Y114" t="s">
        <v>42</v>
      </c>
      <c r="Z114" t="s">
        <v>42</v>
      </c>
      <c r="AA114">
        <v>0</v>
      </c>
      <c r="AB114" s="1">
        <v>0</v>
      </c>
      <c r="AC114" t="s">
        <v>42</v>
      </c>
      <c r="AD114" s="36" t="s">
        <v>42</v>
      </c>
      <c r="AE114" s="36" t="s">
        <v>42</v>
      </c>
      <c r="AF114" t="s">
        <v>42</v>
      </c>
      <c r="AG114" t="s">
        <v>42</v>
      </c>
      <c r="AH114" s="1"/>
      <c r="AI114" t="s">
        <v>42</v>
      </c>
      <c r="AJ114" t="s">
        <v>42</v>
      </c>
      <c r="AK114" t="s">
        <v>42</v>
      </c>
      <c r="AL114" t="s">
        <v>42</v>
      </c>
      <c r="AM114" t="s">
        <v>42</v>
      </c>
      <c r="AN114" s="1"/>
      <c r="AO114" t="s">
        <v>42</v>
      </c>
      <c r="AP114" s="35" t="s">
        <v>42</v>
      </c>
      <c r="AQ114" s="37">
        <v>0</v>
      </c>
      <c r="AR114" s="1"/>
      <c r="AS114" t="s">
        <v>42</v>
      </c>
      <c r="AT114" t="s">
        <v>42</v>
      </c>
      <c r="AU114" t="s">
        <v>42</v>
      </c>
      <c r="AV114" t="s">
        <v>42</v>
      </c>
      <c r="AW114" t="s">
        <v>42</v>
      </c>
      <c r="AZ114" t="e">
        <v>#N/A</v>
      </c>
      <c r="BA114" s="38">
        <v>0</v>
      </c>
      <c r="BB114" t="e">
        <v>#N/A</v>
      </c>
      <c r="BC114" s="38">
        <v>0</v>
      </c>
      <c r="BD114" t="e">
        <v>#N/A</v>
      </c>
      <c r="BE114" s="38">
        <v>0</v>
      </c>
      <c r="BF114" s="38" t="s">
        <v>42</v>
      </c>
      <c r="BG114" s="171" t="s">
        <v>42</v>
      </c>
      <c r="BH114" s="171" t="e">
        <v>#VALUE!</v>
      </c>
      <c r="BI114" s="172" t="s">
        <v>42</v>
      </c>
      <c r="BJ114" s="172" t="s">
        <v>42</v>
      </c>
      <c r="BL114" t="e">
        <v>#VALUE!</v>
      </c>
      <c r="BM114" t="s">
        <v>42</v>
      </c>
      <c r="BQ114" s="39" t="e">
        <v>#N/A</v>
      </c>
      <c r="BR114" t="e">
        <v>#N/A</v>
      </c>
      <c r="BS114" s="33" t="s">
        <v>42</v>
      </c>
      <c r="BT114" s="34" t="s">
        <v>42</v>
      </c>
    </row>
    <row r="115" spans="1:72" ht="3" customHeight="1" x14ac:dyDescent="0.2">
      <c r="A115" s="24"/>
      <c r="B115" s="25"/>
      <c r="C115" s="26"/>
      <c r="D115" s="26"/>
      <c r="E115" s="26"/>
      <c r="I115" s="14"/>
      <c r="J115" s="42"/>
      <c r="K115" s="30"/>
      <c r="R115" s="33"/>
      <c r="S115" s="34"/>
      <c r="U115" s="35"/>
      <c r="AB115" s="1"/>
      <c r="AD115" s="36"/>
      <c r="AE115" s="36"/>
      <c r="AH115" s="1"/>
      <c r="AN115" s="1"/>
      <c r="AP115" s="31"/>
      <c r="AQ115" s="31"/>
      <c r="AR115" s="1"/>
    </row>
    <row r="116" spans="1:72" ht="14.25" customHeight="1" x14ac:dyDescent="0.2">
      <c r="B116" s="43"/>
      <c r="U116" s="35"/>
      <c r="AB116" s="44"/>
    </row>
    <row r="117" spans="1:72" ht="14.25" customHeight="1" x14ac:dyDescent="0.2"/>
    <row r="118" spans="1:72" ht="14.25" customHeight="1" x14ac:dyDescent="0.2">
      <c r="C118" s="40"/>
      <c r="D118" s="40"/>
      <c r="E118" s="40"/>
      <c r="F118" s="40"/>
    </row>
    <row r="119" spans="1:72" ht="14.25" customHeight="1" x14ac:dyDescent="0.2">
      <c r="C119" s="40">
        <v>92</v>
      </c>
      <c r="D119" s="40"/>
      <c r="E119" s="40"/>
      <c r="F119" s="40"/>
      <c r="W119" s="45">
        <v>92</v>
      </c>
      <c r="AC119">
        <v>92</v>
      </c>
      <c r="AI119">
        <v>26</v>
      </c>
      <c r="AO119">
        <v>46</v>
      </c>
    </row>
    <row r="120" spans="1:72" ht="14.25" customHeight="1" x14ac:dyDescent="0.2">
      <c r="K120" s="30"/>
    </row>
    <row r="121" spans="1:72" ht="12.75" customHeight="1" x14ac:dyDescent="0.2"/>
    <row r="122" spans="1:72" ht="12.75" customHeight="1" x14ac:dyDescent="0.2"/>
    <row r="123" spans="1:72" ht="12.75" customHeight="1" x14ac:dyDescent="0.2"/>
    <row r="124" spans="1:72" ht="12.75" customHeight="1" x14ac:dyDescent="0.2">
      <c r="H124" s="46"/>
    </row>
    <row r="125" spans="1:72" ht="12.75" customHeight="1" x14ac:dyDescent="0.2">
      <c r="H125" s="46"/>
    </row>
  </sheetData>
  <sheetProtection selectLockedCells="1"/>
  <mergeCells count="9">
    <mergeCell ref="BB6:BC6"/>
    <mergeCell ref="BD6:BE6"/>
    <mergeCell ref="K4:L4"/>
    <mergeCell ref="K1:L2"/>
    <mergeCell ref="B3:L3"/>
    <mergeCell ref="B1:D1"/>
    <mergeCell ref="B2:D2"/>
    <mergeCell ref="E1:J2"/>
    <mergeCell ref="AZ6:BA6"/>
  </mergeCells>
  <phoneticPr fontId="2" type="noConversion"/>
  <conditionalFormatting sqref="K120 K7:K115">
    <cfRule type="cellIs" dxfId="47" priority="1" stopIfTrue="1" operator="greaterThan">
      <formula>"$K$106"</formula>
    </cfRule>
  </conditionalFormatting>
  <conditionalFormatting sqref="F115">
    <cfRule type="cellIs" dxfId="46" priority="2" stopIfTrue="1" operator="equal">
      <formula>1</formula>
    </cfRule>
  </conditionalFormatting>
  <conditionalFormatting sqref="A6:A115">
    <cfRule type="cellIs" dxfId="45" priority="3" stopIfTrue="1" operator="greaterThanOrEqual">
      <formula>"U80"</formula>
    </cfRule>
  </conditionalFormatting>
  <conditionalFormatting sqref="B7:B116">
    <cfRule type="cellIs" dxfId="44" priority="4" stopIfTrue="1" operator="greaterThan">
      <formula>"U80"</formula>
    </cfRule>
  </conditionalFormatting>
  <conditionalFormatting sqref="J7:J115">
    <cfRule type="cellIs" dxfId="43" priority="5" stopIfTrue="1" operator="greaterThan">
      <formula>$H$4</formula>
    </cfRule>
  </conditionalFormatting>
  <conditionalFormatting sqref="F7:F114">
    <cfRule type="cellIs" dxfId="42" priority="6" stopIfTrue="1" operator="equal">
      <formula>1</formula>
    </cfRule>
  </conditionalFormatting>
  <conditionalFormatting sqref="L7:L21 P7:P114">
    <cfRule type="cellIs" dxfId="41" priority="7" stopIfTrue="1" operator="equal">
      <formula>0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AZ120"/>
  <sheetViews>
    <sheetView workbookViewId="0">
      <selection activeCell="B1" sqref="B1:D1"/>
    </sheetView>
  </sheetViews>
  <sheetFormatPr baseColWidth="10" defaultRowHeight="12.75" x14ac:dyDescent="0.2"/>
  <cols>
    <col min="1" max="1" width="1.7109375" customWidth="1"/>
    <col min="2" max="2" width="3.7109375" customWidth="1"/>
    <col min="3" max="3" width="4.7109375" customWidth="1"/>
    <col min="4" max="4" width="5.7109375" customWidth="1"/>
    <col min="5" max="5" width="9.7109375" customWidth="1"/>
    <col min="6" max="6" width="1.140625" customWidth="1"/>
    <col min="7" max="8" width="12.7109375" customWidth="1"/>
    <col min="9" max="9" width="5.5703125" customWidth="1"/>
    <col min="10" max="10" width="13.7109375" customWidth="1"/>
    <col min="11" max="11" width="9.42578125" customWidth="1"/>
    <col min="12" max="12" width="4" customWidth="1"/>
    <col min="13" max="13" width="4.5703125" customWidth="1"/>
    <col min="14" max="14" width="5.140625" hidden="1" customWidth="1"/>
    <col min="15" max="15" width="3.28515625" hidden="1" customWidth="1"/>
    <col min="16" max="16" width="5.140625" hidden="1" customWidth="1"/>
    <col min="17" max="17" width="5.42578125" hidden="1" customWidth="1"/>
    <col min="18" max="19" width="4" hidden="1" customWidth="1"/>
    <col min="20" max="20" width="4.5703125" hidden="1" customWidth="1"/>
    <col min="21" max="21" width="9.140625" hidden="1" customWidth="1"/>
    <col min="22" max="22" width="8.85546875" hidden="1" customWidth="1"/>
    <col min="23" max="23" width="3.5703125" hidden="1" customWidth="1"/>
    <col min="24" max="24" width="10" hidden="1" customWidth="1"/>
    <col min="25" max="25" width="8.5703125" hidden="1" customWidth="1"/>
    <col min="26" max="26" width="9.28515625" hidden="1" customWidth="1"/>
    <col min="27" max="44" width="5.7109375" hidden="1" customWidth="1"/>
    <col min="45" max="52" width="0" hidden="1" customWidth="1"/>
    <col min="53" max="53" width="6.7109375" customWidth="1"/>
  </cols>
  <sheetData>
    <row r="1" spans="1:44" ht="12" customHeight="1" x14ac:dyDescent="0.2">
      <c r="B1" s="202" t="s">
        <v>207</v>
      </c>
      <c r="C1" s="203"/>
      <c r="D1" s="203"/>
      <c r="E1" s="206" t="s">
        <v>208</v>
      </c>
      <c r="F1" s="207"/>
      <c r="G1" s="207"/>
      <c r="H1" s="207"/>
      <c r="I1" s="207"/>
      <c r="J1" s="208"/>
      <c r="K1" s="194">
        <v>28.1</v>
      </c>
      <c r="L1" s="195"/>
    </row>
    <row r="2" spans="1:44" ht="12" customHeight="1" x14ac:dyDescent="0.2">
      <c r="B2" s="204">
        <v>40669</v>
      </c>
      <c r="C2" s="205"/>
      <c r="D2" s="205"/>
      <c r="E2" s="209"/>
      <c r="F2" s="210"/>
      <c r="G2" s="210"/>
      <c r="H2" s="210"/>
      <c r="I2" s="210"/>
      <c r="J2" s="211"/>
      <c r="K2" s="196"/>
      <c r="L2" s="197"/>
    </row>
    <row r="3" spans="1:44" ht="15.75" customHeight="1" x14ac:dyDescent="0.2">
      <c r="B3" s="213" t="s">
        <v>216</v>
      </c>
      <c r="C3" s="199"/>
      <c r="D3" s="199"/>
      <c r="E3" s="199"/>
      <c r="F3" s="199"/>
      <c r="G3" s="199"/>
      <c r="H3" s="199"/>
      <c r="I3" s="199"/>
      <c r="J3" s="199"/>
      <c r="K3" s="199"/>
      <c r="L3" s="201"/>
      <c r="Z3" t="s">
        <v>169</v>
      </c>
      <c r="AA3" t="s">
        <v>170</v>
      </c>
    </row>
    <row r="4" spans="1:44" ht="15.75" customHeight="1" x14ac:dyDescent="0.2">
      <c r="A4" s="5">
        <v>4.1666666666666664E-2</v>
      </c>
      <c r="B4" s="6"/>
      <c r="C4" s="7"/>
      <c r="D4" s="47" t="s">
        <v>171</v>
      </c>
      <c r="E4" s="259">
        <v>0.1799074074074074</v>
      </c>
      <c r="F4" s="260"/>
      <c r="G4" s="49" t="s">
        <v>172</v>
      </c>
      <c r="H4" s="50">
        <v>182.2</v>
      </c>
      <c r="I4" s="12"/>
      <c r="J4" s="8" t="s">
        <v>173</v>
      </c>
      <c r="K4" s="261">
        <v>42.197632527020069</v>
      </c>
      <c r="L4" s="262"/>
    </row>
    <row r="5" spans="1:44" ht="3" customHeight="1" x14ac:dyDescent="0.2">
      <c r="B5" s="13"/>
      <c r="C5" s="13"/>
      <c r="D5" s="13"/>
      <c r="E5" s="13"/>
      <c r="F5" s="13"/>
      <c r="G5" s="13"/>
      <c r="H5" s="13"/>
      <c r="I5" s="13"/>
      <c r="J5" s="13"/>
      <c r="K5" s="13"/>
    </row>
    <row r="6" spans="1:44" ht="10.5" customHeight="1" x14ac:dyDescent="0.2">
      <c r="B6" s="14" t="s">
        <v>11</v>
      </c>
      <c r="C6" s="14" t="s">
        <v>12</v>
      </c>
      <c r="D6" s="15" t="s">
        <v>13</v>
      </c>
      <c r="E6" s="16" t="s">
        <v>14</v>
      </c>
      <c r="F6" s="14"/>
      <c r="G6" s="14" t="s">
        <v>15</v>
      </c>
      <c r="H6" s="14" t="s">
        <v>16</v>
      </c>
      <c r="I6" s="14" t="s">
        <v>17</v>
      </c>
      <c r="J6" s="17" t="s">
        <v>18</v>
      </c>
      <c r="K6" s="214" t="s">
        <v>19</v>
      </c>
      <c r="L6" s="214"/>
      <c r="M6" s="14" t="s">
        <v>174</v>
      </c>
      <c r="AA6">
        <v>1</v>
      </c>
      <c r="AB6">
        <v>2</v>
      </c>
      <c r="AC6">
        <v>3</v>
      </c>
      <c r="AD6">
        <v>4</v>
      </c>
      <c r="AE6">
        <v>5</v>
      </c>
      <c r="AF6">
        <v>6</v>
      </c>
      <c r="AG6">
        <v>7</v>
      </c>
      <c r="AH6">
        <v>8</v>
      </c>
      <c r="AI6">
        <v>9</v>
      </c>
      <c r="AJ6">
        <v>10</v>
      </c>
      <c r="AK6">
        <v>11</v>
      </c>
      <c r="AL6">
        <v>12</v>
      </c>
      <c r="AM6">
        <v>13</v>
      </c>
      <c r="AN6">
        <v>14</v>
      </c>
      <c r="AO6">
        <v>15</v>
      </c>
      <c r="AP6">
        <v>16</v>
      </c>
      <c r="AQ6">
        <v>17</v>
      </c>
      <c r="AR6">
        <v>18</v>
      </c>
    </row>
    <row r="7" spans="1:44" ht="16.5" customHeight="1" x14ac:dyDescent="0.2">
      <c r="A7" s="40">
        <v>1</v>
      </c>
      <c r="B7" s="25">
        <v>1</v>
      </c>
      <c r="C7" s="54">
        <v>1</v>
      </c>
      <c r="D7" s="27" t="s">
        <v>43</v>
      </c>
      <c r="E7" s="28">
        <v>19900414</v>
      </c>
      <c r="F7">
        <v>1</v>
      </c>
      <c r="G7" t="s">
        <v>53</v>
      </c>
      <c r="I7" s="14" t="s">
        <v>54</v>
      </c>
      <c r="J7" s="39">
        <v>0.1799074074074074</v>
      </c>
      <c r="K7" s="212">
        <v>0</v>
      </c>
      <c r="L7" s="212"/>
      <c r="M7" s="32">
        <v>2.3148148148148147E-5</v>
      </c>
      <c r="Z7">
        <v>1</v>
      </c>
      <c r="AA7">
        <v>1</v>
      </c>
      <c r="AB7" t="s">
        <v>42</v>
      </c>
      <c r="AC7" t="s">
        <v>42</v>
      </c>
      <c r="AD7" t="s">
        <v>42</v>
      </c>
      <c r="AE7" t="s">
        <v>42</v>
      </c>
      <c r="AF7" t="s">
        <v>42</v>
      </c>
      <c r="AG7" t="s">
        <v>42</v>
      </c>
      <c r="AH7" t="s">
        <v>42</v>
      </c>
      <c r="AI7" t="s">
        <v>42</v>
      </c>
      <c r="AJ7" t="s">
        <v>42</v>
      </c>
      <c r="AK7" t="s">
        <v>42</v>
      </c>
      <c r="AL7" t="s">
        <v>42</v>
      </c>
      <c r="AM7" t="s">
        <v>42</v>
      </c>
      <c r="AN7" t="s">
        <v>42</v>
      </c>
      <c r="AO7" t="s">
        <v>42</v>
      </c>
      <c r="AP7" t="s">
        <v>42</v>
      </c>
      <c r="AQ7" t="s">
        <v>42</v>
      </c>
      <c r="AR7" t="s">
        <v>42</v>
      </c>
    </row>
    <row r="8" spans="1:44" ht="12.75" customHeight="1" x14ac:dyDescent="0.2">
      <c r="A8" s="40">
        <v>2</v>
      </c>
      <c r="B8" s="25">
        <v>2</v>
      </c>
      <c r="C8" s="54">
        <v>15</v>
      </c>
      <c r="D8" s="27" t="s">
        <v>43</v>
      </c>
      <c r="E8" s="28">
        <v>19880317</v>
      </c>
      <c r="F8">
        <v>0</v>
      </c>
      <c r="G8" t="s">
        <v>51</v>
      </c>
      <c r="I8" s="14" t="s">
        <v>52</v>
      </c>
      <c r="J8" s="39">
        <v>0.18024305555555556</v>
      </c>
      <c r="K8" s="212">
        <v>3.3564814814815436E-4</v>
      </c>
      <c r="L8" s="212"/>
      <c r="M8" s="32">
        <v>0</v>
      </c>
      <c r="Z8">
        <v>2</v>
      </c>
      <c r="AA8" t="s">
        <v>42</v>
      </c>
      <c r="AB8">
        <v>2</v>
      </c>
      <c r="AC8" t="s">
        <v>42</v>
      </c>
      <c r="AD8" t="s">
        <v>42</v>
      </c>
      <c r="AE8" t="s">
        <v>42</v>
      </c>
      <c r="AF8" t="s">
        <v>42</v>
      </c>
      <c r="AG8" t="s">
        <v>42</v>
      </c>
      <c r="AH8" t="s">
        <v>42</v>
      </c>
      <c r="AI8" t="s">
        <v>42</v>
      </c>
      <c r="AJ8" t="s">
        <v>42</v>
      </c>
      <c r="AK8" t="s">
        <v>42</v>
      </c>
      <c r="AL8" t="s">
        <v>42</v>
      </c>
      <c r="AM8" t="s">
        <v>42</v>
      </c>
      <c r="AN8" t="s">
        <v>42</v>
      </c>
      <c r="AO8" t="s">
        <v>42</v>
      </c>
      <c r="AP8" t="s">
        <v>42</v>
      </c>
      <c r="AQ8" t="s">
        <v>42</v>
      </c>
      <c r="AR8" t="s">
        <v>42</v>
      </c>
    </row>
    <row r="9" spans="1:44" ht="12.75" customHeight="1" x14ac:dyDescent="0.2">
      <c r="A9" s="40">
        <v>3</v>
      </c>
      <c r="B9" s="25">
        <v>3</v>
      </c>
      <c r="C9" s="54">
        <v>121</v>
      </c>
      <c r="D9" s="27" t="s">
        <v>43</v>
      </c>
      <c r="E9" s="28">
        <v>19860506</v>
      </c>
      <c r="F9">
        <v>0</v>
      </c>
      <c r="G9" t="s">
        <v>44</v>
      </c>
      <c r="I9" s="14" t="s">
        <v>45</v>
      </c>
      <c r="J9" s="39">
        <v>0.18041666666666664</v>
      </c>
      <c r="K9" s="212">
        <v>5.092592592592371E-4</v>
      </c>
      <c r="L9" s="212"/>
      <c r="M9" s="32">
        <v>1.1574074074074073E-4</v>
      </c>
      <c r="Z9">
        <v>13</v>
      </c>
      <c r="AA9" t="s">
        <v>42</v>
      </c>
      <c r="AB9" t="s">
        <v>42</v>
      </c>
      <c r="AC9" t="s">
        <v>42</v>
      </c>
      <c r="AD9" t="s">
        <v>42</v>
      </c>
      <c r="AE9" t="s">
        <v>42</v>
      </c>
      <c r="AF9" t="s">
        <v>42</v>
      </c>
      <c r="AG9" t="s">
        <v>42</v>
      </c>
      <c r="AH9" t="s">
        <v>42</v>
      </c>
      <c r="AI9" t="s">
        <v>42</v>
      </c>
      <c r="AJ9" t="s">
        <v>42</v>
      </c>
      <c r="AK9" t="s">
        <v>42</v>
      </c>
      <c r="AL9" t="s">
        <v>42</v>
      </c>
      <c r="AM9">
        <v>3</v>
      </c>
      <c r="AN9" t="s">
        <v>42</v>
      </c>
      <c r="AO9" t="s">
        <v>42</v>
      </c>
      <c r="AP9" t="s">
        <v>42</v>
      </c>
      <c r="AQ9" t="s">
        <v>42</v>
      </c>
      <c r="AR9" t="s">
        <v>42</v>
      </c>
    </row>
    <row r="10" spans="1:44" ht="12.75" customHeight="1" x14ac:dyDescent="0.2">
      <c r="A10" s="40">
        <v>4</v>
      </c>
      <c r="B10" s="25">
        <v>4</v>
      </c>
      <c r="C10" s="54">
        <v>23</v>
      </c>
      <c r="D10" s="27" t="s">
        <v>43</v>
      </c>
      <c r="E10" s="28">
        <v>19911122</v>
      </c>
      <c r="F10">
        <v>1</v>
      </c>
      <c r="G10" t="s">
        <v>64</v>
      </c>
      <c r="I10" s="14" t="s">
        <v>65</v>
      </c>
      <c r="J10" s="39">
        <v>0.18047453703703706</v>
      </c>
      <c r="K10" s="212">
        <v>5.6712962962965352E-4</v>
      </c>
      <c r="L10" s="212"/>
      <c r="M10" s="32">
        <v>0</v>
      </c>
      <c r="Z10">
        <v>3</v>
      </c>
      <c r="AA10" t="s">
        <v>42</v>
      </c>
      <c r="AB10" t="s">
        <v>42</v>
      </c>
      <c r="AC10">
        <v>4</v>
      </c>
      <c r="AD10" t="s">
        <v>42</v>
      </c>
      <c r="AE10" t="s">
        <v>42</v>
      </c>
      <c r="AF10" t="s">
        <v>42</v>
      </c>
      <c r="AG10" t="s">
        <v>42</v>
      </c>
      <c r="AH10" t="s">
        <v>42</v>
      </c>
      <c r="AI10" t="s">
        <v>42</v>
      </c>
      <c r="AJ10" t="s">
        <v>42</v>
      </c>
      <c r="AK10" t="s">
        <v>42</v>
      </c>
      <c r="AL10" t="s">
        <v>42</v>
      </c>
      <c r="AM10" t="s">
        <v>42</v>
      </c>
      <c r="AN10" t="s">
        <v>42</v>
      </c>
      <c r="AO10" t="s">
        <v>42</v>
      </c>
      <c r="AP10" t="s">
        <v>42</v>
      </c>
      <c r="AQ10" t="s">
        <v>42</v>
      </c>
      <c r="AR10" t="s">
        <v>42</v>
      </c>
    </row>
    <row r="11" spans="1:44" ht="12.75" customHeight="1" x14ac:dyDescent="0.2">
      <c r="A11" s="40">
        <v>5</v>
      </c>
      <c r="B11" s="25">
        <v>5</v>
      </c>
      <c r="C11" s="54">
        <v>3</v>
      </c>
      <c r="D11" s="27" t="s">
        <v>43</v>
      </c>
      <c r="E11" s="28">
        <v>19910605</v>
      </c>
      <c r="F11">
        <v>1</v>
      </c>
      <c r="G11" t="s">
        <v>81</v>
      </c>
      <c r="I11" s="14" t="s">
        <v>54</v>
      </c>
      <c r="J11" s="39">
        <v>0.18047453703703706</v>
      </c>
      <c r="K11" s="212">
        <v>5.6712962962965352E-4</v>
      </c>
      <c r="L11" s="212"/>
      <c r="M11" s="32">
        <v>0</v>
      </c>
      <c r="Z11">
        <v>1</v>
      </c>
      <c r="AA11">
        <v>5</v>
      </c>
      <c r="AB11" t="s">
        <v>42</v>
      </c>
      <c r="AC11" t="s">
        <v>42</v>
      </c>
      <c r="AD11" t="s">
        <v>42</v>
      </c>
      <c r="AE11" t="s">
        <v>42</v>
      </c>
      <c r="AF11" t="s">
        <v>42</v>
      </c>
      <c r="AG11" t="s">
        <v>42</v>
      </c>
      <c r="AH11" t="s">
        <v>42</v>
      </c>
      <c r="AI11" t="s">
        <v>42</v>
      </c>
      <c r="AJ11" t="s">
        <v>42</v>
      </c>
      <c r="AK11" t="s">
        <v>42</v>
      </c>
      <c r="AL11" t="s">
        <v>42</v>
      </c>
      <c r="AM11" t="s">
        <v>42</v>
      </c>
      <c r="AN11" t="s">
        <v>42</v>
      </c>
      <c r="AO11" t="s">
        <v>42</v>
      </c>
      <c r="AP11" t="s">
        <v>42</v>
      </c>
      <c r="AQ11" t="s">
        <v>42</v>
      </c>
      <c r="AR11" t="s">
        <v>42</v>
      </c>
    </row>
    <row r="12" spans="1:44" ht="12.75" customHeight="1" x14ac:dyDescent="0.2">
      <c r="A12" s="40">
        <v>6</v>
      </c>
      <c r="B12" s="25">
        <v>6</v>
      </c>
      <c r="C12" s="54">
        <v>6</v>
      </c>
      <c r="D12" s="27" t="s">
        <v>43</v>
      </c>
      <c r="E12" s="28">
        <v>19900102</v>
      </c>
      <c r="F12">
        <v>1</v>
      </c>
      <c r="G12" t="s">
        <v>138</v>
      </c>
      <c r="I12" s="14" t="s">
        <v>54</v>
      </c>
      <c r="J12" s="39">
        <v>0.18047453703703706</v>
      </c>
      <c r="K12" s="212">
        <v>5.6712962962965352E-4</v>
      </c>
      <c r="L12" s="212"/>
      <c r="M12" s="32">
        <v>0</v>
      </c>
      <c r="Z12">
        <v>1</v>
      </c>
      <c r="AA12">
        <v>6</v>
      </c>
      <c r="AB12" t="s">
        <v>42</v>
      </c>
      <c r="AC12" t="s">
        <v>42</v>
      </c>
      <c r="AD12" t="s">
        <v>42</v>
      </c>
      <c r="AE12" t="s">
        <v>42</v>
      </c>
      <c r="AF12" t="s">
        <v>42</v>
      </c>
      <c r="AG12" t="s">
        <v>42</v>
      </c>
      <c r="AH12" t="s">
        <v>42</v>
      </c>
      <c r="AI12" t="s">
        <v>42</v>
      </c>
      <c r="AJ12" t="s">
        <v>42</v>
      </c>
      <c r="AK12" t="s">
        <v>42</v>
      </c>
      <c r="AL12" t="s">
        <v>42</v>
      </c>
      <c r="AM12" t="s">
        <v>42</v>
      </c>
      <c r="AN12" t="s">
        <v>42</v>
      </c>
      <c r="AO12" t="s">
        <v>42</v>
      </c>
      <c r="AP12" t="s">
        <v>42</v>
      </c>
      <c r="AQ12" t="s">
        <v>42</v>
      </c>
      <c r="AR12" t="s">
        <v>42</v>
      </c>
    </row>
    <row r="13" spans="1:44" ht="12.75" customHeight="1" x14ac:dyDescent="0.2">
      <c r="A13" s="40">
        <v>7</v>
      </c>
      <c r="B13" s="25">
        <v>7</v>
      </c>
      <c r="C13" s="54">
        <v>7</v>
      </c>
      <c r="D13" s="27" t="s">
        <v>43</v>
      </c>
      <c r="E13" s="28">
        <v>19910130</v>
      </c>
      <c r="F13">
        <v>1</v>
      </c>
      <c r="G13" t="s">
        <v>126</v>
      </c>
      <c r="I13" s="14" t="s">
        <v>54</v>
      </c>
      <c r="J13" s="39">
        <v>0.18050925925925926</v>
      </c>
      <c r="K13" s="212">
        <v>6.0185185185185341E-4</v>
      </c>
      <c r="L13" s="212"/>
      <c r="M13" s="32">
        <v>0</v>
      </c>
      <c r="Z13">
        <v>1</v>
      </c>
      <c r="AA13">
        <v>7</v>
      </c>
      <c r="AB13" t="s">
        <v>42</v>
      </c>
      <c r="AC13" t="s">
        <v>42</v>
      </c>
      <c r="AD13" t="s">
        <v>42</v>
      </c>
      <c r="AE13" t="s">
        <v>42</v>
      </c>
      <c r="AF13" t="s">
        <v>42</v>
      </c>
      <c r="AG13" t="s">
        <v>42</v>
      </c>
      <c r="AH13" t="s">
        <v>42</v>
      </c>
      <c r="AI13" t="s">
        <v>42</v>
      </c>
      <c r="AJ13" t="s">
        <v>42</v>
      </c>
      <c r="AK13" t="s">
        <v>42</v>
      </c>
      <c r="AL13" t="s">
        <v>42</v>
      </c>
      <c r="AM13" t="s">
        <v>42</v>
      </c>
      <c r="AN13" t="s">
        <v>42</v>
      </c>
      <c r="AO13" t="s">
        <v>42</v>
      </c>
      <c r="AP13" t="s">
        <v>42</v>
      </c>
      <c r="AQ13" t="s">
        <v>42</v>
      </c>
      <c r="AR13" t="s">
        <v>42</v>
      </c>
    </row>
    <row r="14" spans="1:44" ht="12.75" customHeight="1" x14ac:dyDescent="0.2">
      <c r="A14" s="40">
        <v>8</v>
      </c>
      <c r="B14" s="25">
        <v>8</v>
      </c>
      <c r="C14" s="54">
        <v>146</v>
      </c>
      <c r="D14" s="27" t="s">
        <v>43</v>
      </c>
      <c r="E14" s="28">
        <v>19890317</v>
      </c>
      <c r="F14">
        <v>1</v>
      </c>
      <c r="G14" t="s">
        <v>49</v>
      </c>
      <c r="I14" s="14" t="s">
        <v>50</v>
      </c>
      <c r="J14" s="39">
        <v>0.18054398148148149</v>
      </c>
      <c r="K14" s="212">
        <v>6.3657407407408106E-4</v>
      </c>
      <c r="L14" s="212"/>
      <c r="M14" s="32">
        <v>4.6296296296296294E-5</v>
      </c>
      <c r="Z14">
        <v>15</v>
      </c>
      <c r="AA14" t="s">
        <v>42</v>
      </c>
      <c r="AB14" t="s">
        <v>42</v>
      </c>
      <c r="AC14" t="s">
        <v>42</v>
      </c>
      <c r="AD14" t="s">
        <v>42</v>
      </c>
      <c r="AE14" t="s">
        <v>42</v>
      </c>
      <c r="AF14" t="s">
        <v>42</v>
      </c>
      <c r="AG14" t="s">
        <v>42</v>
      </c>
      <c r="AH14" t="s">
        <v>42</v>
      </c>
      <c r="AI14" t="s">
        <v>42</v>
      </c>
      <c r="AJ14" t="s">
        <v>42</v>
      </c>
      <c r="AK14" t="s">
        <v>42</v>
      </c>
      <c r="AL14" t="s">
        <v>42</v>
      </c>
      <c r="AM14" t="s">
        <v>42</v>
      </c>
      <c r="AN14" t="s">
        <v>42</v>
      </c>
      <c r="AO14">
        <v>8</v>
      </c>
      <c r="AP14" t="s">
        <v>42</v>
      </c>
      <c r="AQ14" t="s">
        <v>42</v>
      </c>
      <c r="AR14" t="s">
        <v>42</v>
      </c>
    </row>
    <row r="15" spans="1:44" ht="12.75" customHeight="1" x14ac:dyDescent="0.2">
      <c r="A15" s="40">
        <v>9</v>
      </c>
      <c r="B15" s="25">
        <v>9</v>
      </c>
      <c r="C15" s="54">
        <v>134</v>
      </c>
      <c r="D15" s="27" t="s">
        <v>46</v>
      </c>
      <c r="E15" s="28">
        <v>19840503</v>
      </c>
      <c r="F15">
        <v>0</v>
      </c>
      <c r="G15" t="s">
        <v>47</v>
      </c>
      <c r="I15" s="14" t="s">
        <v>48</v>
      </c>
      <c r="J15" s="39">
        <v>0.18057870370370369</v>
      </c>
      <c r="K15" s="212">
        <v>6.7129629629628096E-4</v>
      </c>
      <c r="L15" s="212"/>
      <c r="M15" s="32">
        <v>6.9444444444444444E-5</v>
      </c>
      <c r="Z15">
        <v>14</v>
      </c>
      <c r="AA15" t="s">
        <v>42</v>
      </c>
      <c r="AB15" t="s">
        <v>42</v>
      </c>
      <c r="AC15" t="s">
        <v>42</v>
      </c>
      <c r="AD15" t="s">
        <v>42</v>
      </c>
      <c r="AE15" t="s">
        <v>42</v>
      </c>
      <c r="AF15" t="s">
        <v>42</v>
      </c>
      <c r="AG15" t="s">
        <v>42</v>
      </c>
      <c r="AH15" t="s">
        <v>42</v>
      </c>
      <c r="AI15" t="s">
        <v>42</v>
      </c>
      <c r="AJ15" t="s">
        <v>42</v>
      </c>
      <c r="AK15" t="s">
        <v>42</v>
      </c>
      <c r="AL15" t="s">
        <v>42</v>
      </c>
      <c r="AM15" t="s">
        <v>42</v>
      </c>
      <c r="AN15">
        <v>9</v>
      </c>
      <c r="AO15" t="s">
        <v>42</v>
      </c>
      <c r="AP15" t="s">
        <v>42</v>
      </c>
      <c r="AQ15" t="s">
        <v>42</v>
      </c>
      <c r="AR15" t="s">
        <v>42</v>
      </c>
    </row>
    <row r="16" spans="1:44" ht="12.75" customHeight="1" x14ac:dyDescent="0.2">
      <c r="A16" s="40">
        <v>10</v>
      </c>
      <c r="B16" s="25">
        <v>10</v>
      </c>
      <c r="C16" s="54">
        <v>44</v>
      </c>
      <c r="D16" s="27" t="s">
        <v>43</v>
      </c>
      <c r="E16" s="28">
        <v>19760305</v>
      </c>
      <c r="F16">
        <v>0</v>
      </c>
      <c r="G16" t="s">
        <v>68</v>
      </c>
      <c r="I16" s="14" t="s">
        <v>69</v>
      </c>
      <c r="J16" s="39">
        <v>0.18059027777777778</v>
      </c>
      <c r="K16" s="212">
        <v>6.8287037037037535E-4</v>
      </c>
      <c r="L16" s="212"/>
      <c r="M16" s="32">
        <v>0</v>
      </c>
      <c r="Z16">
        <v>5</v>
      </c>
      <c r="AA16" t="s">
        <v>42</v>
      </c>
      <c r="AB16" t="s">
        <v>42</v>
      </c>
      <c r="AC16" t="s">
        <v>42</v>
      </c>
      <c r="AD16" t="s">
        <v>42</v>
      </c>
      <c r="AE16">
        <v>10</v>
      </c>
      <c r="AF16" t="s">
        <v>42</v>
      </c>
      <c r="AG16" t="s">
        <v>42</v>
      </c>
      <c r="AH16" t="s">
        <v>42</v>
      </c>
      <c r="AI16" t="s">
        <v>42</v>
      </c>
      <c r="AJ16" t="s">
        <v>42</v>
      </c>
      <c r="AK16" t="s">
        <v>42</v>
      </c>
      <c r="AL16" t="s">
        <v>42</v>
      </c>
      <c r="AM16" t="s">
        <v>42</v>
      </c>
      <c r="AN16" t="s">
        <v>42</v>
      </c>
      <c r="AO16" t="s">
        <v>42</v>
      </c>
      <c r="AP16" t="s">
        <v>42</v>
      </c>
      <c r="AQ16" t="s">
        <v>42</v>
      </c>
      <c r="AR16" t="s">
        <v>42</v>
      </c>
    </row>
    <row r="17" spans="1:44" ht="12.75" customHeight="1" x14ac:dyDescent="0.2">
      <c r="A17" s="40">
        <v>11</v>
      </c>
      <c r="B17" s="25">
        <v>11</v>
      </c>
      <c r="C17" s="54">
        <v>24</v>
      </c>
      <c r="D17" s="27" t="s">
        <v>43</v>
      </c>
      <c r="E17" s="28">
        <v>19890323</v>
      </c>
      <c r="F17">
        <v>1</v>
      </c>
      <c r="G17" t="s">
        <v>78</v>
      </c>
      <c r="I17" s="14" t="s">
        <v>65</v>
      </c>
      <c r="J17" s="39">
        <v>0.18060185185185187</v>
      </c>
      <c r="K17" s="212">
        <v>6.9444444444446973E-4</v>
      </c>
      <c r="L17" s="212"/>
      <c r="M17" s="32">
        <v>0</v>
      </c>
      <c r="Z17">
        <v>3</v>
      </c>
      <c r="AA17" t="s">
        <v>42</v>
      </c>
      <c r="AB17" t="s">
        <v>42</v>
      </c>
      <c r="AC17">
        <v>11</v>
      </c>
      <c r="AD17" t="s">
        <v>42</v>
      </c>
      <c r="AE17" t="s">
        <v>42</v>
      </c>
      <c r="AF17" t="s">
        <v>42</v>
      </c>
      <c r="AG17" t="s">
        <v>42</v>
      </c>
      <c r="AH17" t="s">
        <v>42</v>
      </c>
      <c r="AI17" t="s">
        <v>42</v>
      </c>
      <c r="AJ17" t="s">
        <v>42</v>
      </c>
      <c r="AK17" t="s">
        <v>42</v>
      </c>
      <c r="AL17" t="s">
        <v>42</v>
      </c>
      <c r="AM17" t="s">
        <v>42</v>
      </c>
      <c r="AN17" t="s">
        <v>42</v>
      </c>
      <c r="AO17" t="s">
        <v>42</v>
      </c>
      <c r="AP17" t="s">
        <v>42</v>
      </c>
      <c r="AQ17" t="s">
        <v>42</v>
      </c>
      <c r="AR17" t="s">
        <v>42</v>
      </c>
    </row>
    <row r="18" spans="1:44" ht="12.75" customHeight="1" x14ac:dyDescent="0.2">
      <c r="A18" s="40">
        <v>12</v>
      </c>
      <c r="B18" s="25">
        <v>12</v>
      </c>
      <c r="C18" s="54">
        <v>25</v>
      </c>
      <c r="D18" s="27" t="s">
        <v>43</v>
      </c>
      <c r="E18" s="28">
        <v>19910121</v>
      </c>
      <c r="F18">
        <v>1</v>
      </c>
      <c r="G18" t="s">
        <v>134</v>
      </c>
      <c r="I18" s="14" t="s">
        <v>65</v>
      </c>
      <c r="J18" s="39">
        <v>0.18060185185185187</v>
      </c>
      <c r="K18" s="212">
        <v>6.9444444444446973E-4</v>
      </c>
      <c r="L18" s="212"/>
      <c r="M18" s="32">
        <v>0</v>
      </c>
      <c r="Z18">
        <v>3</v>
      </c>
      <c r="AA18" t="s">
        <v>42</v>
      </c>
      <c r="AB18" t="s">
        <v>42</v>
      </c>
      <c r="AC18">
        <v>12</v>
      </c>
      <c r="AD18" t="s">
        <v>42</v>
      </c>
      <c r="AE18" t="s">
        <v>42</v>
      </c>
      <c r="AF18" t="s">
        <v>42</v>
      </c>
      <c r="AG18" t="s">
        <v>42</v>
      </c>
      <c r="AH18" t="s">
        <v>42</v>
      </c>
      <c r="AI18" t="s">
        <v>42</v>
      </c>
      <c r="AJ18" t="s">
        <v>42</v>
      </c>
      <c r="AK18" t="s">
        <v>42</v>
      </c>
      <c r="AL18" t="s">
        <v>42</v>
      </c>
      <c r="AM18" t="s">
        <v>42</v>
      </c>
      <c r="AN18" t="s">
        <v>42</v>
      </c>
      <c r="AO18" t="s">
        <v>42</v>
      </c>
      <c r="AP18" t="s">
        <v>42</v>
      </c>
      <c r="AQ18" t="s">
        <v>42</v>
      </c>
      <c r="AR18" t="s">
        <v>42</v>
      </c>
    </row>
    <row r="19" spans="1:44" ht="12.75" customHeight="1" x14ac:dyDescent="0.2">
      <c r="A19" s="40">
        <v>13</v>
      </c>
      <c r="B19" s="25">
        <v>13</v>
      </c>
      <c r="C19" s="54">
        <v>16</v>
      </c>
      <c r="D19" s="27" t="s">
        <v>43</v>
      </c>
      <c r="E19" s="28">
        <v>19901202</v>
      </c>
      <c r="F19">
        <v>1</v>
      </c>
      <c r="G19" t="s">
        <v>55</v>
      </c>
      <c r="I19" s="14" t="s">
        <v>52</v>
      </c>
      <c r="J19" s="39">
        <v>0.18069444444444446</v>
      </c>
      <c r="K19" s="212">
        <v>7.870370370370583E-4</v>
      </c>
      <c r="L19" s="212"/>
      <c r="M19" s="32">
        <v>0</v>
      </c>
      <c r="Z19">
        <v>2</v>
      </c>
      <c r="AA19" t="s">
        <v>42</v>
      </c>
      <c r="AB19">
        <v>13</v>
      </c>
      <c r="AC19" t="s">
        <v>42</v>
      </c>
      <c r="AD19" t="s">
        <v>42</v>
      </c>
      <c r="AE19" t="s">
        <v>42</v>
      </c>
      <c r="AF19" t="s">
        <v>42</v>
      </c>
      <c r="AG19" t="s">
        <v>42</v>
      </c>
      <c r="AH19" t="s">
        <v>42</v>
      </c>
      <c r="AI19" t="s">
        <v>42</v>
      </c>
      <c r="AJ19" t="s">
        <v>42</v>
      </c>
      <c r="AK19" t="s">
        <v>42</v>
      </c>
      <c r="AL19" t="s">
        <v>42</v>
      </c>
      <c r="AM19" t="s">
        <v>42</v>
      </c>
      <c r="AN19" t="s">
        <v>42</v>
      </c>
      <c r="AO19" t="s">
        <v>42</v>
      </c>
      <c r="AP19" t="s">
        <v>42</v>
      </c>
      <c r="AQ19" t="s">
        <v>42</v>
      </c>
      <c r="AR19" t="s">
        <v>42</v>
      </c>
    </row>
    <row r="20" spans="1:44" ht="12.75" customHeight="1" x14ac:dyDescent="0.2">
      <c r="A20" s="40">
        <v>14</v>
      </c>
      <c r="B20" s="25">
        <v>14</v>
      </c>
      <c r="C20" s="54">
        <v>41</v>
      </c>
      <c r="D20" s="27" t="s">
        <v>43</v>
      </c>
      <c r="E20" s="28">
        <v>19870322</v>
      </c>
      <c r="F20">
        <v>0</v>
      </c>
      <c r="G20" t="s">
        <v>136</v>
      </c>
      <c r="I20" s="14" t="s">
        <v>69</v>
      </c>
      <c r="J20" s="39">
        <v>0.18070601851851853</v>
      </c>
      <c r="K20" s="212">
        <v>7.9861111111112493E-4</v>
      </c>
      <c r="L20" s="212"/>
      <c r="M20" s="32">
        <v>1.1574074074074073E-5</v>
      </c>
      <c r="Z20">
        <v>5</v>
      </c>
      <c r="AA20" t="s">
        <v>42</v>
      </c>
      <c r="AB20" t="s">
        <v>42</v>
      </c>
      <c r="AC20" t="s">
        <v>42</v>
      </c>
      <c r="AD20" t="s">
        <v>42</v>
      </c>
      <c r="AE20">
        <v>14</v>
      </c>
      <c r="AF20" t="s">
        <v>42</v>
      </c>
      <c r="AG20" t="s">
        <v>42</v>
      </c>
      <c r="AH20" t="s">
        <v>42</v>
      </c>
      <c r="AI20" t="s">
        <v>42</v>
      </c>
      <c r="AJ20" t="s">
        <v>42</v>
      </c>
      <c r="AK20" t="s">
        <v>42</v>
      </c>
      <c r="AL20" t="s">
        <v>42</v>
      </c>
      <c r="AM20" t="s">
        <v>42</v>
      </c>
      <c r="AN20" t="s">
        <v>42</v>
      </c>
      <c r="AO20" t="s">
        <v>42</v>
      </c>
      <c r="AP20" t="s">
        <v>42</v>
      </c>
      <c r="AQ20" t="s">
        <v>42</v>
      </c>
      <c r="AR20" t="s">
        <v>42</v>
      </c>
    </row>
    <row r="21" spans="1:44" ht="12.75" customHeight="1" x14ac:dyDescent="0.2">
      <c r="A21" s="40">
        <v>15</v>
      </c>
      <c r="B21" s="25">
        <v>15</v>
      </c>
      <c r="C21" s="54">
        <v>42</v>
      </c>
      <c r="D21" s="27" t="s">
        <v>43</v>
      </c>
      <c r="E21" s="28">
        <v>19821107</v>
      </c>
      <c r="F21">
        <v>0</v>
      </c>
      <c r="G21" t="s">
        <v>111</v>
      </c>
      <c r="I21" s="14" t="s">
        <v>69</v>
      </c>
      <c r="J21" s="39">
        <v>0.1807175925925926</v>
      </c>
      <c r="K21" s="212">
        <v>8.1018518518519156E-4</v>
      </c>
      <c r="L21" s="212"/>
      <c r="M21" s="32">
        <v>0</v>
      </c>
      <c r="Z21">
        <v>5</v>
      </c>
      <c r="AA21" t="s">
        <v>42</v>
      </c>
      <c r="AB21" t="s">
        <v>42</v>
      </c>
      <c r="AC21" t="s">
        <v>42</v>
      </c>
      <c r="AD21" t="s">
        <v>42</v>
      </c>
      <c r="AE21">
        <v>15</v>
      </c>
      <c r="AF21" t="s">
        <v>42</v>
      </c>
      <c r="AG21" t="s">
        <v>42</v>
      </c>
      <c r="AH21" t="s">
        <v>42</v>
      </c>
      <c r="AI21" t="s">
        <v>42</v>
      </c>
      <c r="AJ21" t="s">
        <v>42</v>
      </c>
      <c r="AK21" t="s">
        <v>42</v>
      </c>
      <c r="AL21" t="s">
        <v>42</v>
      </c>
      <c r="AM21" t="s">
        <v>42</v>
      </c>
      <c r="AN21" t="s">
        <v>42</v>
      </c>
      <c r="AO21" t="s">
        <v>42</v>
      </c>
      <c r="AP21" t="s">
        <v>42</v>
      </c>
      <c r="AQ21" t="s">
        <v>42</v>
      </c>
      <c r="AR21" t="s">
        <v>42</v>
      </c>
    </row>
    <row r="22" spans="1:44" ht="12.75" customHeight="1" x14ac:dyDescent="0.2">
      <c r="A22" s="40">
        <v>16</v>
      </c>
      <c r="B22" s="25">
        <v>16</v>
      </c>
      <c r="C22" s="54">
        <v>95</v>
      </c>
      <c r="D22" s="27" t="s">
        <v>56</v>
      </c>
      <c r="E22" s="28">
        <v>19900828</v>
      </c>
      <c r="F22">
        <v>1</v>
      </c>
      <c r="G22" t="s">
        <v>70</v>
      </c>
      <c r="I22" s="14" t="s">
        <v>58</v>
      </c>
      <c r="J22" s="39">
        <v>0.18074074074074076</v>
      </c>
      <c r="K22" s="212">
        <v>8.3333333333335258E-4</v>
      </c>
      <c r="L22" s="212"/>
      <c r="M22" s="32">
        <v>1.1574074074074073E-5</v>
      </c>
      <c r="Z22">
        <v>10</v>
      </c>
      <c r="AA22" t="s">
        <v>42</v>
      </c>
      <c r="AB22" t="s">
        <v>42</v>
      </c>
      <c r="AC22" t="s">
        <v>42</v>
      </c>
      <c r="AD22" t="s">
        <v>42</v>
      </c>
      <c r="AE22" t="s">
        <v>42</v>
      </c>
      <c r="AF22" t="s">
        <v>42</v>
      </c>
      <c r="AG22" t="s">
        <v>42</v>
      </c>
      <c r="AH22" t="s">
        <v>42</v>
      </c>
      <c r="AI22" t="s">
        <v>42</v>
      </c>
      <c r="AJ22">
        <v>16</v>
      </c>
      <c r="AK22" t="s">
        <v>42</v>
      </c>
      <c r="AL22" t="s">
        <v>42</v>
      </c>
      <c r="AM22" t="s">
        <v>42</v>
      </c>
      <c r="AN22" t="s">
        <v>42</v>
      </c>
      <c r="AO22" t="s">
        <v>42</v>
      </c>
      <c r="AP22" t="s">
        <v>42</v>
      </c>
      <c r="AQ22" t="s">
        <v>42</v>
      </c>
      <c r="AR22" t="s">
        <v>42</v>
      </c>
    </row>
    <row r="23" spans="1:44" ht="12.75" customHeight="1" x14ac:dyDescent="0.2">
      <c r="A23" s="40">
        <v>17</v>
      </c>
      <c r="B23" s="25">
        <v>17</v>
      </c>
      <c r="C23" s="54">
        <v>92</v>
      </c>
      <c r="D23" s="27" t="s">
        <v>56</v>
      </c>
      <c r="E23" s="28">
        <v>19911029</v>
      </c>
      <c r="F23">
        <v>1</v>
      </c>
      <c r="G23" t="s">
        <v>57</v>
      </c>
      <c r="I23" s="14" t="s">
        <v>58</v>
      </c>
      <c r="J23" s="39">
        <v>0.18075231481481482</v>
      </c>
      <c r="K23" s="212">
        <v>8.4490740740741921E-4</v>
      </c>
      <c r="L23" s="212"/>
      <c r="M23" s="32">
        <v>0</v>
      </c>
      <c r="Z23">
        <v>10</v>
      </c>
      <c r="AA23" t="s">
        <v>42</v>
      </c>
      <c r="AB23" t="s">
        <v>42</v>
      </c>
      <c r="AC23" t="s">
        <v>42</v>
      </c>
      <c r="AD23" t="s">
        <v>42</v>
      </c>
      <c r="AE23" t="s">
        <v>42</v>
      </c>
      <c r="AF23" t="s">
        <v>42</v>
      </c>
      <c r="AG23" t="s">
        <v>42</v>
      </c>
      <c r="AH23" t="s">
        <v>42</v>
      </c>
      <c r="AI23" t="s">
        <v>42</v>
      </c>
      <c r="AJ23">
        <v>17</v>
      </c>
      <c r="AK23" t="s">
        <v>42</v>
      </c>
      <c r="AL23" t="s">
        <v>42</v>
      </c>
      <c r="AM23" t="s">
        <v>42</v>
      </c>
      <c r="AN23" t="s">
        <v>42</v>
      </c>
      <c r="AO23" t="s">
        <v>42</v>
      </c>
      <c r="AP23" t="s">
        <v>42</v>
      </c>
      <c r="AQ23" t="s">
        <v>42</v>
      </c>
      <c r="AR23" t="s">
        <v>42</v>
      </c>
    </row>
    <row r="24" spans="1:44" ht="12.75" customHeight="1" x14ac:dyDescent="0.2">
      <c r="A24" s="40">
        <v>18</v>
      </c>
      <c r="B24" s="25">
        <v>18</v>
      </c>
      <c r="C24" s="54">
        <v>66</v>
      </c>
      <c r="D24" s="27" t="s">
        <v>59</v>
      </c>
      <c r="E24" s="28">
        <v>19880106</v>
      </c>
      <c r="F24">
        <v>0</v>
      </c>
      <c r="G24" t="s">
        <v>60</v>
      </c>
      <c r="I24" s="14" t="s">
        <v>61</v>
      </c>
      <c r="J24" s="39">
        <v>0.18081018518518518</v>
      </c>
      <c r="K24" s="212">
        <v>9.0277777777778012E-4</v>
      </c>
      <c r="L24" s="212"/>
      <c r="M24" s="32">
        <v>0</v>
      </c>
      <c r="Z24">
        <v>7</v>
      </c>
      <c r="AA24" t="s">
        <v>42</v>
      </c>
      <c r="AB24" t="s">
        <v>42</v>
      </c>
      <c r="AC24" t="s">
        <v>42</v>
      </c>
      <c r="AD24" t="s">
        <v>42</v>
      </c>
      <c r="AE24" t="s">
        <v>42</v>
      </c>
      <c r="AF24" t="s">
        <v>42</v>
      </c>
      <c r="AG24">
        <v>18</v>
      </c>
      <c r="AH24" t="s">
        <v>42</v>
      </c>
      <c r="AI24" t="s">
        <v>42</v>
      </c>
      <c r="AJ24" t="s">
        <v>42</v>
      </c>
      <c r="AK24" t="s">
        <v>42</v>
      </c>
      <c r="AL24" t="s">
        <v>42</v>
      </c>
      <c r="AM24" t="s">
        <v>42</v>
      </c>
      <c r="AN24" t="s">
        <v>42</v>
      </c>
      <c r="AO24" t="s">
        <v>42</v>
      </c>
      <c r="AP24" t="s">
        <v>42</v>
      </c>
      <c r="AQ24" t="s">
        <v>42</v>
      </c>
      <c r="AR24" t="s">
        <v>42</v>
      </c>
    </row>
    <row r="25" spans="1:44" ht="12.75" customHeight="1" x14ac:dyDescent="0.2">
      <c r="A25" s="40">
        <v>19</v>
      </c>
      <c r="B25" s="25">
        <v>19</v>
      </c>
      <c r="C25" s="54">
        <v>12</v>
      </c>
      <c r="D25" s="27" t="s">
        <v>43</v>
      </c>
      <c r="E25" s="28">
        <v>19910328</v>
      </c>
      <c r="F25">
        <v>1</v>
      </c>
      <c r="G25" t="s">
        <v>108</v>
      </c>
      <c r="I25" s="14" t="s">
        <v>52</v>
      </c>
      <c r="J25" s="39">
        <v>0.18082175925925928</v>
      </c>
      <c r="K25" s="212">
        <v>9.1435185185187451E-4</v>
      </c>
      <c r="L25" s="212"/>
      <c r="M25" s="32">
        <v>0</v>
      </c>
      <c r="Z25">
        <v>2</v>
      </c>
      <c r="AA25" t="s">
        <v>42</v>
      </c>
      <c r="AB25">
        <v>19</v>
      </c>
      <c r="AC25" t="s">
        <v>42</v>
      </c>
      <c r="AD25" t="s">
        <v>42</v>
      </c>
      <c r="AE25" t="s">
        <v>42</v>
      </c>
      <c r="AF25" t="s">
        <v>42</v>
      </c>
      <c r="AG25" t="s">
        <v>42</v>
      </c>
      <c r="AH25" t="s">
        <v>42</v>
      </c>
      <c r="AI25" t="s">
        <v>42</v>
      </c>
      <c r="AJ25" t="s">
        <v>42</v>
      </c>
      <c r="AK25" t="s">
        <v>42</v>
      </c>
      <c r="AL25" t="s">
        <v>42</v>
      </c>
      <c r="AM25" t="s">
        <v>42</v>
      </c>
      <c r="AN25" t="s">
        <v>42</v>
      </c>
      <c r="AO25" t="s">
        <v>42</v>
      </c>
      <c r="AP25" t="s">
        <v>42</v>
      </c>
      <c r="AQ25" t="s">
        <v>42</v>
      </c>
      <c r="AR25" t="s">
        <v>42</v>
      </c>
    </row>
    <row r="26" spans="1:44" ht="12.75" customHeight="1" x14ac:dyDescent="0.2">
      <c r="A26" s="40">
        <v>20</v>
      </c>
      <c r="B26" s="25">
        <v>20</v>
      </c>
      <c r="C26" s="54">
        <v>14</v>
      </c>
      <c r="D26" s="27" t="s">
        <v>43</v>
      </c>
      <c r="E26" s="28">
        <v>19880922</v>
      </c>
      <c r="F26">
        <v>0</v>
      </c>
      <c r="G26" t="s">
        <v>125</v>
      </c>
      <c r="I26" s="14" t="s">
        <v>52</v>
      </c>
      <c r="J26" s="39">
        <v>0.18082175925925928</v>
      </c>
      <c r="K26" s="212">
        <v>9.1435185185187451E-4</v>
      </c>
      <c r="L26" s="212"/>
      <c r="M26" s="32">
        <v>0</v>
      </c>
      <c r="Z26">
        <v>2</v>
      </c>
      <c r="AA26" t="s">
        <v>42</v>
      </c>
      <c r="AB26">
        <v>20</v>
      </c>
      <c r="AC26" t="s">
        <v>42</v>
      </c>
      <c r="AD26" t="s">
        <v>42</v>
      </c>
      <c r="AE26" t="s">
        <v>42</v>
      </c>
      <c r="AF26" t="s">
        <v>42</v>
      </c>
      <c r="AG26" t="s">
        <v>42</v>
      </c>
      <c r="AH26" t="s">
        <v>42</v>
      </c>
      <c r="AI26" t="s">
        <v>42</v>
      </c>
      <c r="AJ26" t="s">
        <v>42</v>
      </c>
      <c r="AK26" t="s">
        <v>42</v>
      </c>
      <c r="AL26" t="s">
        <v>42</v>
      </c>
      <c r="AM26" t="s">
        <v>42</v>
      </c>
      <c r="AN26" t="s">
        <v>42</v>
      </c>
      <c r="AO26" t="s">
        <v>42</v>
      </c>
      <c r="AP26" t="s">
        <v>42</v>
      </c>
      <c r="AQ26" t="s">
        <v>42</v>
      </c>
      <c r="AR26" t="s">
        <v>42</v>
      </c>
    </row>
    <row r="27" spans="1:44" ht="12.75" customHeight="1" x14ac:dyDescent="0.2">
      <c r="A27" s="40">
        <v>21</v>
      </c>
      <c r="B27" s="25">
        <v>21</v>
      </c>
      <c r="C27" s="54">
        <v>21</v>
      </c>
      <c r="D27" s="27" t="s">
        <v>43</v>
      </c>
      <c r="E27" s="28">
        <v>19881027</v>
      </c>
      <c r="F27">
        <v>0</v>
      </c>
      <c r="G27" t="s">
        <v>151</v>
      </c>
      <c r="I27" s="14" t="s">
        <v>65</v>
      </c>
      <c r="J27" s="39">
        <v>0.18083333333333335</v>
      </c>
      <c r="K27" s="212">
        <v>9.2592592592594114E-4</v>
      </c>
      <c r="L27" s="212"/>
      <c r="M27" s="32">
        <v>2.3148148148148147E-5</v>
      </c>
      <c r="Z27">
        <v>3</v>
      </c>
      <c r="AA27" t="s">
        <v>42</v>
      </c>
      <c r="AB27" t="s">
        <v>42</v>
      </c>
      <c r="AC27">
        <v>21</v>
      </c>
      <c r="AD27" t="s">
        <v>42</v>
      </c>
      <c r="AE27" t="s">
        <v>42</v>
      </c>
      <c r="AF27" t="s">
        <v>42</v>
      </c>
      <c r="AG27" t="s">
        <v>42</v>
      </c>
      <c r="AH27" t="s">
        <v>42</v>
      </c>
      <c r="AI27" t="s">
        <v>42</v>
      </c>
      <c r="AJ27" t="s">
        <v>42</v>
      </c>
      <c r="AK27" t="s">
        <v>42</v>
      </c>
      <c r="AL27" t="s">
        <v>42</v>
      </c>
      <c r="AM27" t="s">
        <v>42</v>
      </c>
      <c r="AN27" t="s">
        <v>42</v>
      </c>
      <c r="AO27" t="s">
        <v>42</v>
      </c>
      <c r="AP27" t="s">
        <v>42</v>
      </c>
      <c r="AQ27" t="s">
        <v>42</v>
      </c>
      <c r="AR27" t="s">
        <v>42</v>
      </c>
    </row>
    <row r="28" spans="1:44" ht="12.75" customHeight="1" x14ac:dyDescent="0.2">
      <c r="A28" s="40">
        <v>22</v>
      </c>
      <c r="B28" s="25">
        <v>22</v>
      </c>
      <c r="C28" s="54">
        <v>33</v>
      </c>
      <c r="D28" s="27" t="s">
        <v>43</v>
      </c>
      <c r="E28" s="28">
        <v>19910404</v>
      </c>
      <c r="F28">
        <v>1</v>
      </c>
      <c r="G28" t="s">
        <v>73</v>
      </c>
      <c r="I28" s="14" t="s">
        <v>74</v>
      </c>
      <c r="J28" s="39">
        <v>0.18086805555555557</v>
      </c>
      <c r="K28" s="212">
        <v>9.6064814814816879E-4</v>
      </c>
      <c r="L28" s="212"/>
      <c r="M28" s="32">
        <v>0</v>
      </c>
      <c r="Z28">
        <v>4</v>
      </c>
      <c r="AA28" t="s">
        <v>42</v>
      </c>
      <c r="AB28" t="s">
        <v>42</v>
      </c>
      <c r="AC28" t="s">
        <v>42</v>
      </c>
      <c r="AD28">
        <v>22</v>
      </c>
      <c r="AE28" t="s">
        <v>42</v>
      </c>
      <c r="AF28" t="s">
        <v>42</v>
      </c>
      <c r="AG28" t="s">
        <v>42</v>
      </c>
      <c r="AH28" t="s">
        <v>42</v>
      </c>
      <c r="AI28" t="s">
        <v>42</v>
      </c>
      <c r="AJ28" t="s">
        <v>42</v>
      </c>
      <c r="AK28" t="s">
        <v>42</v>
      </c>
      <c r="AL28" t="s">
        <v>42</v>
      </c>
      <c r="AM28" t="s">
        <v>42</v>
      </c>
      <c r="AN28" t="s">
        <v>42</v>
      </c>
      <c r="AO28" t="s">
        <v>42</v>
      </c>
      <c r="AP28" t="s">
        <v>42</v>
      </c>
      <c r="AQ28" t="s">
        <v>42</v>
      </c>
      <c r="AR28" t="s">
        <v>42</v>
      </c>
    </row>
    <row r="29" spans="1:44" ht="12.75" customHeight="1" x14ac:dyDescent="0.2">
      <c r="A29" s="40">
        <v>23</v>
      </c>
      <c r="B29" s="25">
        <v>23</v>
      </c>
      <c r="C29" s="54">
        <v>96</v>
      </c>
      <c r="D29" s="27" t="s">
        <v>56</v>
      </c>
      <c r="E29" s="28">
        <v>19910409</v>
      </c>
      <c r="F29">
        <v>1</v>
      </c>
      <c r="G29" t="s">
        <v>80</v>
      </c>
      <c r="I29" s="14" t="s">
        <v>58</v>
      </c>
      <c r="J29" s="39">
        <v>0.18087962962962964</v>
      </c>
      <c r="K29" s="212">
        <v>9.7222222222223542E-4</v>
      </c>
      <c r="L29" s="212"/>
      <c r="M29" s="32">
        <v>0</v>
      </c>
      <c r="Z29">
        <v>10</v>
      </c>
      <c r="AA29" t="s">
        <v>42</v>
      </c>
      <c r="AB29" t="s">
        <v>42</v>
      </c>
      <c r="AC29" t="s">
        <v>42</v>
      </c>
      <c r="AD29" t="s">
        <v>42</v>
      </c>
      <c r="AE29" t="s">
        <v>42</v>
      </c>
      <c r="AF29" t="s">
        <v>42</v>
      </c>
      <c r="AG29" t="s">
        <v>42</v>
      </c>
      <c r="AH29" t="s">
        <v>42</v>
      </c>
      <c r="AI29" t="s">
        <v>42</v>
      </c>
      <c r="AJ29">
        <v>23</v>
      </c>
      <c r="AK29" t="s">
        <v>42</v>
      </c>
      <c r="AL29" t="s">
        <v>42</v>
      </c>
      <c r="AM29" t="s">
        <v>42</v>
      </c>
      <c r="AN29" t="s">
        <v>42</v>
      </c>
      <c r="AO29" t="s">
        <v>42</v>
      </c>
      <c r="AP29" t="s">
        <v>42</v>
      </c>
      <c r="AQ29" t="s">
        <v>42</v>
      </c>
      <c r="AR29" t="s">
        <v>42</v>
      </c>
    </row>
    <row r="30" spans="1:44" ht="12.75" customHeight="1" x14ac:dyDescent="0.2">
      <c r="A30" s="40">
        <v>24</v>
      </c>
      <c r="B30" s="25">
        <v>24</v>
      </c>
      <c r="C30" s="54">
        <v>117</v>
      </c>
      <c r="D30" s="27" t="s">
        <v>43</v>
      </c>
      <c r="E30" s="28">
        <v>19831224</v>
      </c>
      <c r="F30">
        <v>0</v>
      </c>
      <c r="G30" t="s">
        <v>66</v>
      </c>
      <c r="I30" s="14" t="s">
        <v>67</v>
      </c>
      <c r="J30" s="39">
        <v>0.18092592592592593</v>
      </c>
      <c r="K30" s="212">
        <v>1.0185185185185297E-3</v>
      </c>
      <c r="L30" s="212"/>
      <c r="M30" s="32">
        <v>0</v>
      </c>
      <c r="Z30">
        <v>12</v>
      </c>
      <c r="AA30" t="s">
        <v>42</v>
      </c>
      <c r="AB30" t="s">
        <v>42</v>
      </c>
      <c r="AC30" t="s">
        <v>42</v>
      </c>
      <c r="AD30" t="s">
        <v>42</v>
      </c>
      <c r="AE30" t="s">
        <v>42</v>
      </c>
      <c r="AF30" t="s">
        <v>42</v>
      </c>
      <c r="AG30" t="s">
        <v>42</v>
      </c>
      <c r="AH30" t="s">
        <v>42</v>
      </c>
      <c r="AI30" t="s">
        <v>42</v>
      </c>
      <c r="AJ30" t="s">
        <v>42</v>
      </c>
      <c r="AK30" t="s">
        <v>42</v>
      </c>
      <c r="AL30">
        <v>24</v>
      </c>
      <c r="AM30" t="s">
        <v>42</v>
      </c>
      <c r="AN30" t="s">
        <v>42</v>
      </c>
      <c r="AO30" t="s">
        <v>42</v>
      </c>
      <c r="AP30" t="s">
        <v>42</v>
      </c>
      <c r="AQ30" t="s">
        <v>42</v>
      </c>
      <c r="AR30" t="s">
        <v>42</v>
      </c>
    </row>
    <row r="31" spans="1:44" ht="12.75" customHeight="1" x14ac:dyDescent="0.2">
      <c r="A31" s="40">
        <v>25</v>
      </c>
      <c r="B31" s="25">
        <v>25</v>
      </c>
      <c r="C31" s="54">
        <v>62</v>
      </c>
      <c r="D31" s="27" t="s">
        <v>43</v>
      </c>
      <c r="E31" s="28">
        <v>19890620</v>
      </c>
      <c r="F31">
        <v>1</v>
      </c>
      <c r="G31" t="s">
        <v>82</v>
      </c>
      <c r="I31" s="14" t="s">
        <v>61</v>
      </c>
      <c r="J31" s="39">
        <v>0.1809375</v>
      </c>
      <c r="K31" s="212">
        <v>1.0300925925925963E-3</v>
      </c>
      <c r="L31" s="212"/>
      <c r="M31" s="32">
        <v>0</v>
      </c>
      <c r="Z31">
        <v>7</v>
      </c>
      <c r="AA31" t="s">
        <v>42</v>
      </c>
      <c r="AB31" t="s">
        <v>42</v>
      </c>
      <c r="AC31" t="s">
        <v>42</v>
      </c>
      <c r="AD31" t="s">
        <v>42</v>
      </c>
      <c r="AE31" t="s">
        <v>42</v>
      </c>
      <c r="AF31" t="s">
        <v>42</v>
      </c>
      <c r="AG31">
        <v>25</v>
      </c>
      <c r="AH31" t="s">
        <v>42</v>
      </c>
      <c r="AI31" t="s">
        <v>42</v>
      </c>
      <c r="AJ31" t="s">
        <v>42</v>
      </c>
      <c r="AK31" t="s">
        <v>42</v>
      </c>
      <c r="AL31" t="s">
        <v>42</v>
      </c>
      <c r="AM31" t="s">
        <v>42</v>
      </c>
      <c r="AN31" t="s">
        <v>42</v>
      </c>
      <c r="AO31" t="s">
        <v>42</v>
      </c>
      <c r="AP31" t="s">
        <v>42</v>
      </c>
      <c r="AQ31" t="s">
        <v>42</v>
      </c>
      <c r="AR31" t="s">
        <v>42</v>
      </c>
    </row>
    <row r="32" spans="1:44" ht="12.75" customHeight="1" x14ac:dyDescent="0.2">
      <c r="A32" s="40">
        <v>26</v>
      </c>
      <c r="B32" s="25">
        <v>26</v>
      </c>
      <c r="C32" s="54">
        <v>91</v>
      </c>
      <c r="D32" s="27" t="s">
        <v>87</v>
      </c>
      <c r="E32" s="28">
        <v>19871203</v>
      </c>
      <c r="F32">
        <v>0</v>
      </c>
      <c r="G32" t="s">
        <v>88</v>
      </c>
      <c r="I32" s="14" t="s">
        <v>58</v>
      </c>
      <c r="J32" s="39">
        <v>0.1809375</v>
      </c>
      <c r="K32" s="212">
        <v>1.0300925925925963E-3</v>
      </c>
      <c r="L32" s="212"/>
      <c r="M32" s="32">
        <v>0</v>
      </c>
      <c r="Z32">
        <v>10</v>
      </c>
      <c r="AA32" t="s">
        <v>42</v>
      </c>
      <c r="AB32" t="s">
        <v>42</v>
      </c>
      <c r="AC32" t="s">
        <v>42</v>
      </c>
      <c r="AD32" t="s">
        <v>42</v>
      </c>
      <c r="AE32" t="s">
        <v>42</v>
      </c>
      <c r="AF32" t="s">
        <v>42</v>
      </c>
      <c r="AG32" t="s">
        <v>42</v>
      </c>
      <c r="AH32" t="s">
        <v>42</v>
      </c>
      <c r="AI32" t="s">
        <v>42</v>
      </c>
      <c r="AJ32">
        <v>26</v>
      </c>
      <c r="AK32" t="s">
        <v>42</v>
      </c>
      <c r="AL32" t="s">
        <v>42</v>
      </c>
      <c r="AM32" t="s">
        <v>42</v>
      </c>
      <c r="AN32" t="s">
        <v>42</v>
      </c>
      <c r="AO32" t="s">
        <v>42</v>
      </c>
      <c r="AP32" t="s">
        <v>42</v>
      </c>
      <c r="AQ32" t="s">
        <v>42</v>
      </c>
      <c r="AR32" t="s">
        <v>42</v>
      </c>
    </row>
    <row r="33" spans="1:44" ht="12.75" customHeight="1" x14ac:dyDescent="0.2">
      <c r="A33" s="40">
        <v>27</v>
      </c>
      <c r="B33" s="25">
        <v>27</v>
      </c>
      <c r="C33" s="54">
        <v>61</v>
      </c>
      <c r="D33" s="27" t="s">
        <v>43</v>
      </c>
      <c r="E33" s="28">
        <v>19840520</v>
      </c>
      <c r="F33">
        <v>0</v>
      </c>
      <c r="G33" t="s">
        <v>119</v>
      </c>
      <c r="I33" s="14" t="s">
        <v>61</v>
      </c>
      <c r="J33" s="39">
        <v>0.1809375</v>
      </c>
      <c r="K33" s="212">
        <v>1.0300925925925963E-3</v>
      </c>
      <c r="L33" s="212"/>
      <c r="M33" s="32">
        <v>0</v>
      </c>
      <c r="Z33">
        <v>7</v>
      </c>
      <c r="AA33" t="s">
        <v>42</v>
      </c>
      <c r="AB33" t="s">
        <v>42</v>
      </c>
      <c r="AC33" t="s">
        <v>42</v>
      </c>
      <c r="AD33" t="s">
        <v>42</v>
      </c>
      <c r="AE33" t="s">
        <v>42</v>
      </c>
      <c r="AF33" t="s">
        <v>42</v>
      </c>
      <c r="AG33">
        <v>27</v>
      </c>
      <c r="AH33" t="s">
        <v>42</v>
      </c>
      <c r="AI33" t="s">
        <v>42</v>
      </c>
      <c r="AJ33" t="s">
        <v>42</v>
      </c>
      <c r="AK33" t="s">
        <v>42</v>
      </c>
      <c r="AL33" t="s">
        <v>42</v>
      </c>
      <c r="AM33" t="s">
        <v>42</v>
      </c>
      <c r="AN33" t="s">
        <v>42</v>
      </c>
      <c r="AO33" t="s">
        <v>42</v>
      </c>
      <c r="AP33" t="s">
        <v>42</v>
      </c>
      <c r="AQ33" t="s">
        <v>42</v>
      </c>
      <c r="AR33" t="s">
        <v>42</v>
      </c>
    </row>
    <row r="34" spans="1:44" ht="12.75" customHeight="1" x14ac:dyDescent="0.2">
      <c r="A34" s="40">
        <v>28</v>
      </c>
      <c r="B34" s="25">
        <v>28</v>
      </c>
      <c r="C34" s="54">
        <v>63</v>
      </c>
      <c r="D34" s="27" t="s">
        <v>43</v>
      </c>
      <c r="E34" s="28">
        <v>19890129</v>
      </c>
      <c r="F34">
        <v>1</v>
      </c>
      <c r="G34" t="s">
        <v>123</v>
      </c>
      <c r="I34" s="14" t="s">
        <v>61</v>
      </c>
      <c r="J34" s="39">
        <v>0.1809375</v>
      </c>
      <c r="K34" s="212">
        <v>1.0300925925925963E-3</v>
      </c>
      <c r="L34" s="212"/>
      <c r="M34" s="32">
        <v>0</v>
      </c>
      <c r="Z34">
        <v>7</v>
      </c>
      <c r="AA34" t="s">
        <v>42</v>
      </c>
      <c r="AB34" t="s">
        <v>42</v>
      </c>
      <c r="AC34" t="s">
        <v>42</v>
      </c>
      <c r="AD34" t="s">
        <v>42</v>
      </c>
      <c r="AE34" t="s">
        <v>42</v>
      </c>
      <c r="AF34" t="s">
        <v>42</v>
      </c>
      <c r="AG34">
        <v>28</v>
      </c>
      <c r="AH34" t="s">
        <v>42</v>
      </c>
      <c r="AI34" t="s">
        <v>42</v>
      </c>
      <c r="AJ34" t="s">
        <v>42</v>
      </c>
      <c r="AK34" t="s">
        <v>42</v>
      </c>
      <c r="AL34" t="s">
        <v>42</v>
      </c>
      <c r="AM34" t="s">
        <v>42</v>
      </c>
      <c r="AN34" t="s">
        <v>42</v>
      </c>
      <c r="AO34" t="s">
        <v>42</v>
      </c>
      <c r="AP34" t="s">
        <v>42</v>
      </c>
      <c r="AQ34" t="s">
        <v>42</v>
      </c>
      <c r="AR34" t="s">
        <v>42</v>
      </c>
    </row>
    <row r="35" spans="1:44" ht="12.75" customHeight="1" x14ac:dyDescent="0.2">
      <c r="A35" s="40">
        <v>29</v>
      </c>
      <c r="B35" s="25">
        <v>29</v>
      </c>
      <c r="C35" s="54">
        <v>122</v>
      </c>
      <c r="D35" s="27" t="s">
        <v>43</v>
      </c>
      <c r="E35" s="28">
        <v>19840110</v>
      </c>
      <c r="F35">
        <v>0</v>
      </c>
      <c r="G35" t="s">
        <v>62</v>
      </c>
      <c r="I35" s="14" t="s">
        <v>45</v>
      </c>
      <c r="J35" s="39">
        <v>0.1809837962962963</v>
      </c>
      <c r="K35" s="212">
        <v>1.0763888888888906E-3</v>
      </c>
      <c r="L35" s="212"/>
      <c r="M35" s="32">
        <v>0</v>
      </c>
      <c r="Z35">
        <v>13</v>
      </c>
      <c r="AA35" t="s">
        <v>42</v>
      </c>
      <c r="AB35" t="s">
        <v>42</v>
      </c>
      <c r="AC35" t="s">
        <v>42</v>
      </c>
      <c r="AD35" t="s">
        <v>42</v>
      </c>
      <c r="AE35" t="s">
        <v>42</v>
      </c>
      <c r="AF35" t="s">
        <v>42</v>
      </c>
      <c r="AG35" t="s">
        <v>42</v>
      </c>
      <c r="AH35" t="s">
        <v>42</v>
      </c>
      <c r="AI35" t="s">
        <v>42</v>
      </c>
      <c r="AJ35" t="s">
        <v>42</v>
      </c>
      <c r="AK35" t="s">
        <v>42</v>
      </c>
      <c r="AL35" t="s">
        <v>42</v>
      </c>
      <c r="AM35">
        <v>29</v>
      </c>
      <c r="AN35" t="s">
        <v>42</v>
      </c>
      <c r="AO35" t="s">
        <v>42</v>
      </c>
      <c r="AP35" t="s">
        <v>42</v>
      </c>
      <c r="AQ35" t="s">
        <v>42</v>
      </c>
      <c r="AR35" t="s">
        <v>42</v>
      </c>
    </row>
    <row r="36" spans="1:44" ht="12.75" customHeight="1" x14ac:dyDescent="0.2">
      <c r="A36" s="40">
        <v>30</v>
      </c>
      <c r="B36" s="25">
        <v>30</v>
      </c>
      <c r="C36" s="54">
        <v>32</v>
      </c>
      <c r="D36" s="27" t="s">
        <v>43</v>
      </c>
      <c r="E36" s="28">
        <v>19900130</v>
      </c>
      <c r="F36">
        <v>1</v>
      </c>
      <c r="G36" t="s">
        <v>132</v>
      </c>
      <c r="I36" s="14" t="s">
        <v>74</v>
      </c>
      <c r="J36" s="39">
        <v>0.18099537037037039</v>
      </c>
      <c r="K36" s="212">
        <v>1.087962962962985E-3</v>
      </c>
      <c r="L36" s="212"/>
      <c r="M36" s="32">
        <v>0</v>
      </c>
      <c r="Z36">
        <v>4</v>
      </c>
      <c r="AA36" t="s">
        <v>42</v>
      </c>
      <c r="AB36" t="s">
        <v>42</v>
      </c>
      <c r="AC36" t="s">
        <v>42</v>
      </c>
      <c r="AD36">
        <v>30</v>
      </c>
      <c r="AE36" t="s">
        <v>42</v>
      </c>
      <c r="AF36" t="s">
        <v>42</v>
      </c>
      <c r="AG36" t="s">
        <v>42</v>
      </c>
      <c r="AH36" t="s">
        <v>42</v>
      </c>
      <c r="AI36" t="s">
        <v>42</v>
      </c>
      <c r="AJ36" t="s">
        <v>42</v>
      </c>
      <c r="AK36" t="s">
        <v>42</v>
      </c>
      <c r="AL36" t="s">
        <v>42</v>
      </c>
      <c r="AM36" t="s">
        <v>42</v>
      </c>
      <c r="AN36" t="s">
        <v>42</v>
      </c>
      <c r="AO36" t="s">
        <v>42</v>
      </c>
      <c r="AP36" t="s">
        <v>42</v>
      </c>
      <c r="AQ36" t="s">
        <v>42</v>
      </c>
      <c r="AR36" t="s">
        <v>42</v>
      </c>
    </row>
    <row r="37" spans="1:44" ht="12.75" customHeight="1" x14ac:dyDescent="0.2">
      <c r="A37" s="40">
        <v>31</v>
      </c>
      <c r="B37" s="25">
        <v>31</v>
      </c>
      <c r="C37" s="54">
        <v>36</v>
      </c>
      <c r="D37" s="27" t="s">
        <v>43</v>
      </c>
      <c r="E37" s="28">
        <v>19910511</v>
      </c>
      <c r="F37">
        <v>1</v>
      </c>
      <c r="G37" t="s">
        <v>129</v>
      </c>
      <c r="I37" s="14" t="s">
        <v>74</v>
      </c>
      <c r="J37" s="39">
        <v>0.18099537037037039</v>
      </c>
      <c r="K37" s="212">
        <v>1.087962962962985E-3</v>
      </c>
      <c r="L37" s="212"/>
      <c r="M37" s="32">
        <v>0</v>
      </c>
      <c r="Z37">
        <v>4</v>
      </c>
      <c r="AA37" t="s">
        <v>42</v>
      </c>
      <c r="AB37" t="s">
        <v>42</v>
      </c>
      <c r="AC37" t="s">
        <v>42</v>
      </c>
      <c r="AD37">
        <v>31</v>
      </c>
      <c r="AE37" t="s">
        <v>42</v>
      </c>
      <c r="AF37" t="s">
        <v>42</v>
      </c>
      <c r="AG37" t="s">
        <v>42</v>
      </c>
      <c r="AH37" t="s">
        <v>42</v>
      </c>
      <c r="AI37" t="s">
        <v>42</v>
      </c>
      <c r="AJ37" t="s">
        <v>42</v>
      </c>
      <c r="AK37" t="s">
        <v>42</v>
      </c>
      <c r="AL37" t="s">
        <v>42</v>
      </c>
      <c r="AM37" t="s">
        <v>42</v>
      </c>
      <c r="AN37" t="s">
        <v>42</v>
      </c>
      <c r="AO37" t="s">
        <v>42</v>
      </c>
      <c r="AP37" t="s">
        <v>42</v>
      </c>
      <c r="AQ37" t="s">
        <v>42</v>
      </c>
      <c r="AR37" t="s">
        <v>42</v>
      </c>
    </row>
    <row r="38" spans="1:44" ht="12.75" customHeight="1" x14ac:dyDescent="0.2">
      <c r="A38" s="40">
        <v>32</v>
      </c>
      <c r="B38" s="25">
        <v>32</v>
      </c>
      <c r="C38" s="54">
        <v>35</v>
      </c>
      <c r="D38" s="27" t="s">
        <v>43</v>
      </c>
      <c r="E38" s="28">
        <v>19910509</v>
      </c>
      <c r="F38">
        <v>1</v>
      </c>
      <c r="G38" t="s">
        <v>152</v>
      </c>
      <c r="I38" s="14" t="s">
        <v>74</v>
      </c>
      <c r="J38" s="39">
        <v>0.18099537037037039</v>
      </c>
      <c r="K38" s="212">
        <v>1.087962962962985E-3</v>
      </c>
      <c r="L38" s="212"/>
      <c r="M38" s="32">
        <v>0</v>
      </c>
      <c r="Z38">
        <v>4</v>
      </c>
      <c r="AA38" t="s">
        <v>42</v>
      </c>
      <c r="AB38" t="s">
        <v>42</v>
      </c>
      <c r="AC38" t="s">
        <v>42</v>
      </c>
      <c r="AD38">
        <v>32</v>
      </c>
      <c r="AE38" t="s">
        <v>42</v>
      </c>
      <c r="AF38" t="s">
        <v>42</v>
      </c>
      <c r="AG38" t="s">
        <v>42</v>
      </c>
      <c r="AH38" t="s">
        <v>42</v>
      </c>
      <c r="AI38" t="s">
        <v>42</v>
      </c>
      <c r="AJ38" t="s">
        <v>42</v>
      </c>
      <c r="AK38" t="s">
        <v>42</v>
      </c>
      <c r="AL38" t="s">
        <v>42</v>
      </c>
      <c r="AM38" t="s">
        <v>42</v>
      </c>
      <c r="AN38" t="s">
        <v>42</v>
      </c>
      <c r="AO38" t="s">
        <v>42</v>
      </c>
      <c r="AP38" t="s">
        <v>42</v>
      </c>
      <c r="AQ38" t="s">
        <v>42</v>
      </c>
      <c r="AR38" t="s">
        <v>42</v>
      </c>
    </row>
    <row r="39" spans="1:44" ht="12.75" customHeight="1" x14ac:dyDescent="0.2">
      <c r="A39" s="40">
        <v>33</v>
      </c>
      <c r="B39" s="25">
        <v>33</v>
      </c>
      <c r="C39" s="54">
        <v>94</v>
      </c>
      <c r="D39" s="27" t="s">
        <v>56</v>
      </c>
      <c r="E39" s="28">
        <v>19890109</v>
      </c>
      <c r="F39">
        <v>1</v>
      </c>
      <c r="G39" t="s">
        <v>100</v>
      </c>
      <c r="I39" s="14" t="s">
        <v>58</v>
      </c>
      <c r="J39" s="39">
        <v>0.18100694444444446</v>
      </c>
      <c r="K39" s="212">
        <v>1.0995370370370516E-3</v>
      </c>
      <c r="L39" s="212"/>
      <c r="M39" s="32">
        <v>0</v>
      </c>
      <c r="Z39">
        <v>10</v>
      </c>
      <c r="AA39" t="s">
        <v>42</v>
      </c>
      <c r="AB39" t="s">
        <v>42</v>
      </c>
      <c r="AC39" t="s">
        <v>42</v>
      </c>
      <c r="AD39" t="s">
        <v>42</v>
      </c>
      <c r="AE39" t="s">
        <v>42</v>
      </c>
      <c r="AF39" t="s">
        <v>42</v>
      </c>
      <c r="AG39" t="s">
        <v>42</v>
      </c>
      <c r="AH39" t="s">
        <v>42</v>
      </c>
      <c r="AI39" t="s">
        <v>42</v>
      </c>
      <c r="AJ39">
        <v>33</v>
      </c>
      <c r="AK39" t="s">
        <v>42</v>
      </c>
      <c r="AL39" t="s">
        <v>42</v>
      </c>
      <c r="AM39" t="s">
        <v>42</v>
      </c>
      <c r="AN39" t="s">
        <v>42</v>
      </c>
      <c r="AO39" t="s">
        <v>42</v>
      </c>
      <c r="AP39" t="s">
        <v>42</v>
      </c>
      <c r="AQ39" t="s">
        <v>42</v>
      </c>
      <c r="AR39" t="s">
        <v>42</v>
      </c>
    </row>
    <row r="40" spans="1:44" ht="12.75" customHeight="1" x14ac:dyDescent="0.2">
      <c r="A40" s="40">
        <v>34</v>
      </c>
      <c r="B40" s="25">
        <v>34</v>
      </c>
      <c r="C40" s="54">
        <v>148</v>
      </c>
      <c r="D40" s="27" t="s">
        <v>43</v>
      </c>
      <c r="E40" s="28">
        <v>19880523</v>
      </c>
      <c r="F40">
        <v>0</v>
      </c>
      <c r="G40" t="s">
        <v>63</v>
      </c>
      <c r="I40" s="14" t="s">
        <v>50</v>
      </c>
      <c r="J40" s="39">
        <v>0.18104166666666668</v>
      </c>
      <c r="K40" s="212">
        <v>1.1342592592592793E-3</v>
      </c>
      <c r="L40" s="212"/>
      <c r="M40" s="32">
        <v>0</v>
      </c>
      <c r="Z40">
        <v>15</v>
      </c>
      <c r="AA40" t="s">
        <v>42</v>
      </c>
      <c r="AB40" t="s">
        <v>42</v>
      </c>
      <c r="AC40" t="s">
        <v>42</v>
      </c>
      <c r="AD40" t="s">
        <v>42</v>
      </c>
      <c r="AE40" t="s">
        <v>42</v>
      </c>
      <c r="AF40" t="s">
        <v>42</v>
      </c>
      <c r="AG40" t="s">
        <v>42</v>
      </c>
      <c r="AH40" t="s">
        <v>42</v>
      </c>
      <c r="AI40" t="s">
        <v>42</v>
      </c>
      <c r="AJ40" t="s">
        <v>42</v>
      </c>
      <c r="AK40" t="s">
        <v>42</v>
      </c>
      <c r="AL40" t="s">
        <v>42</v>
      </c>
      <c r="AM40" t="s">
        <v>42</v>
      </c>
      <c r="AN40" t="s">
        <v>42</v>
      </c>
      <c r="AO40">
        <v>34</v>
      </c>
      <c r="AP40" t="s">
        <v>42</v>
      </c>
      <c r="AQ40" t="s">
        <v>42</v>
      </c>
      <c r="AR40" t="s">
        <v>42</v>
      </c>
    </row>
    <row r="41" spans="1:44" ht="12.75" customHeight="1" x14ac:dyDescent="0.2">
      <c r="A41" s="40">
        <v>35</v>
      </c>
      <c r="B41" s="25">
        <v>35</v>
      </c>
      <c r="C41" s="54">
        <v>114</v>
      </c>
      <c r="D41" s="27" t="s">
        <v>43</v>
      </c>
      <c r="E41" s="28">
        <v>19830916</v>
      </c>
      <c r="F41">
        <v>0</v>
      </c>
      <c r="G41" t="s">
        <v>90</v>
      </c>
      <c r="I41" s="14" t="s">
        <v>67</v>
      </c>
      <c r="J41" s="39">
        <v>0.18105324074074075</v>
      </c>
      <c r="K41" s="212">
        <v>1.1458333333333459E-3</v>
      </c>
      <c r="L41" s="212"/>
      <c r="M41" s="32">
        <v>0</v>
      </c>
      <c r="Z41">
        <v>12</v>
      </c>
      <c r="AA41" t="s">
        <v>42</v>
      </c>
      <c r="AB41" t="s">
        <v>42</v>
      </c>
      <c r="AC41" t="s">
        <v>42</v>
      </c>
      <c r="AD41" t="s">
        <v>42</v>
      </c>
      <c r="AE41" t="s">
        <v>42</v>
      </c>
      <c r="AF41" t="s">
        <v>42</v>
      </c>
      <c r="AG41" t="s">
        <v>42</v>
      </c>
      <c r="AH41" t="s">
        <v>42</v>
      </c>
      <c r="AI41" t="s">
        <v>42</v>
      </c>
      <c r="AJ41" t="s">
        <v>42</v>
      </c>
      <c r="AK41" t="s">
        <v>42</v>
      </c>
      <c r="AL41">
        <v>35</v>
      </c>
      <c r="AM41" t="s">
        <v>42</v>
      </c>
      <c r="AN41" t="s">
        <v>42</v>
      </c>
      <c r="AO41" t="s">
        <v>42</v>
      </c>
      <c r="AP41" t="s">
        <v>42</v>
      </c>
      <c r="AQ41" t="s">
        <v>42</v>
      </c>
      <c r="AR41" t="s">
        <v>42</v>
      </c>
    </row>
    <row r="42" spans="1:44" ht="12.75" customHeight="1" x14ac:dyDescent="0.2">
      <c r="A42" s="40">
        <v>36</v>
      </c>
      <c r="B42" s="25">
        <v>36</v>
      </c>
      <c r="C42" s="54">
        <v>115</v>
      </c>
      <c r="D42" s="27" t="s">
        <v>43</v>
      </c>
      <c r="E42" s="28">
        <v>19860826</v>
      </c>
      <c r="F42">
        <v>0</v>
      </c>
      <c r="G42" t="s">
        <v>97</v>
      </c>
      <c r="I42" s="14" t="s">
        <v>67</v>
      </c>
      <c r="J42" s="39">
        <v>0.18105324074074075</v>
      </c>
      <c r="K42" s="212">
        <v>1.1458333333333459E-3</v>
      </c>
      <c r="L42" s="212"/>
      <c r="M42" s="32">
        <v>0</v>
      </c>
      <c r="Z42">
        <v>12</v>
      </c>
      <c r="AA42" t="s">
        <v>42</v>
      </c>
      <c r="AB42" t="s">
        <v>42</v>
      </c>
      <c r="AC42" t="s">
        <v>42</v>
      </c>
      <c r="AD42" t="s">
        <v>42</v>
      </c>
      <c r="AE42" t="s">
        <v>42</v>
      </c>
      <c r="AF42" t="s">
        <v>42</v>
      </c>
      <c r="AG42" t="s">
        <v>42</v>
      </c>
      <c r="AH42" t="s">
        <v>42</v>
      </c>
      <c r="AI42" t="s">
        <v>42</v>
      </c>
      <c r="AJ42" t="s">
        <v>42</v>
      </c>
      <c r="AK42" t="s">
        <v>42</v>
      </c>
      <c r="AL42">
        <v>36</v>
      </c>
      <c r="AM42" t="s">
        <v>42</v>
      </c>
      <c r="AN42" t="s">
        <v>42</v>
      </c>
      <c r="AO42" t="s">
        <v>42</v>
      </c>
      <c r="AP42" t="s">
        <v>42</v>
      </c>
      <c r="AQ42" t="s">
        <v>42</v>
      </c>
      <c r="AR42" t="s">
        <v>42</v>
      </c>
    </row>
    <row r="43" spans="1:44" ht="12.75" customHeight="1" x14ac:dyDescent="0.2">
      <c r="A43" s="40">
        <v>37</v>
      </c>
      <c r="B43" s="25">
        <v>37</v>
      </c>
      <c r="C43" s="54">
        <v>112</v>
      </c>
      <c r="D43" s="27" t="s">
        <v>43</v>
      </c>
      <c r="E43" s="28">
        <v>19891016</v>
      </c>
      <c r="F43">
        <v>1</v>
      </c>
      <c r="G43" t="s">
        <v>102</v>
      </c>
      <c r="I43" s="14" t="s">
        <v>67</v>
      </c>
      <c r="J43" s="39">
        <v>0.18105324074074075</v>
      </c>
      <c r="K43" s="212">
        <v>1.1458333333333459E-3</v>
      </c>
      <c r="L43" s="212"/>
      <c r="M43" s="32">
        <v>0</v>
      </c>
      <c r="Z43">
        <v>12</v>
      </c>
      <c r="AA43" t="s">
        <v>42</v>
      </c>
      <c r="AB43" t="s">
        <v>42</v>
      </c>
      <c r="AC43" t="s">
        <v>42</v>
      </c>
      <c r="AD43" t="s">
        <v>42</v>
      </c>
      <c r="AE43" t="s">
        <v>42</v>
      </c>
      <c r="AF43" t="s">
        <v>42</v>
      </c>
      <c r="AG43" t="s">
        <v>42</v>
      </c>
      <c r="AH43" t="s">
        <v>42</v>
      </c>
      <c r="AI43" t="s">
        <v>42</v>
      </c>
      <c r="AJ43" t="s">
        <v>42</v>
      </c>
      <c r="AK43" t="s">
        <v>42</v>
      </c>
      <c r="AL43">
        <v>37</v>
      </c>
      <c r="AM43" t="s">
        <v>42</v>
      </c>
      <c r="AN43" t="s">
        <v>42</v>
      </c>
      <c r="AO43" t="s">
        <v>42</v>
      </c>
      <c r="AP43" t="s">
        <v>42</v>
      </c>
      <c r="AQ43" t="s">
        <v>42</v>
      </c>
      <c r="AR43" t="s">
        <v>42</v>
      </c>
    </row>
    <row r="44" spans="1:44" ht="12.75" customHeight="1" x14ac:dyDescent="0.2">
      <c r="A44" s="40">
        <v>38</v>
      </c>
      <c r="B44" s="25">
        <v>38</v>
      </c>
      <c r="C44" s="54">
        <v>111</v>
      </c>
      <c r="D44" s="27" t="s">
        <v>43</v>
      </c>
      <c r="E44" s="28">
        <v>19920731</v>
      </c>
      <c r="F44">
        <v>1</v>
      </c>
      <c r="G44" t="s">
        <v>115</v>
      </c>
      <c r="I44" s="14" t="s">
        <v>67</v>
      </c>
      <c r="J44" s="39">
        <v>0.18105324074074075</v>
      </c>
      <c r="K44" s="212">
        <v>1.1458333333333459E-3</v>
      </c>
      <c r="L44" s="212"/>
      <c r="M44" s="32">
        <v>0</v>
      </c>
      <c r="Z44">
        <v>12</v>
      </c>
      <c r="AA44" t="s">
        <v>42</v>
      </c>
      <c r="AB44" t="s">
        <v>42</v>
      </c>
      <c r="AC44" t="s">
        <v>42</v>
      </c>
      <c r="AD44" t="s">
        <v>42</v>
      </c>
      <c r="AE44" t="s">
        <v>42</v>
      </c>
      <c r="AF44" t="s">
        <v>42</v>
      </c>
      <c r="AG44" t="s">
        <v>42</v>
      </c>
      <c r="AH44" t="s">
        <v>42</v>
      </c>
      <c r="AI44" t="s">
        <v>42</v>
      </c>
      <c r="AJ44" t="s">
        <v>42</v>
      </c>
      <c r="AK44" t="s">
        <v>42</v>
      </c>
      <c r="AL44">
        <v>38</v>
      </c>
      <c r="AM44" t="s">
        <v>42</v>
      </c>
      <c r="AN44" t="s">
        <v>42</v>
      </c>
      <c r="AO44" t="s">
        <v>42</v>
      </c>
      <c r="AP44" t="s">
        <v>42</v>
      </c>
      <c r="AQ44" t="s">
        <v>42</v>
      </c>
      <c r="AR44" t="s">
        <v>42</v>
      </c>
    </row>
    <row r="45" spans="1:44" ht="12.75" customHeight="1" x14ac:dyDescent="0.2">
      <c r="A45" s="40">
        <v>39</v>
      </c>
      <c r="B45" s="25">
        <v>39</v>
      </c>
      <c r="C45" s="54">
        <v>113</v>
      </c>
      <c r="D45" s="27" t="s">
        <v>43</v>
      </c>
      <c r="E45" s="28">
        <v>19860901</v>
      </c>
      <c r="F45">
        <v>0</v>
      </c>
      <c r="G45" t="s">
        <v>118</v>
      </c>
      <c r="I45" s="14" t="s">
        <v>67</v>
      </c>
      <c r="J45" s="39">
        <v>0.18105324074074075</v>
      </c>
      <c r="K45" s="212">
        <v>1.1458333333333459E-3</v>
      </c>
      <c r="L45" s="212"/>
      <c r="M45" s="32">
        <v>0</v>
      </c>
      <c r="Z45">
        <v>12</v>
      </c>
      <c r="AA45" t="s">
        <v>42</v>
      </c>
      <c r="AB45" t="s">
        <v>42</v>
      </c>
      <c r="AC45" t="s">
        <v>42</v>
      </c>
      <c r="AD45" t="s">
        <v>42</v>
      </c>
      <c r="AE45" t="s">
        <v>42</v>
      </c>
      <c r="AF45" t="s">
        <v>42</v>
      </c>
      <c r="AG45" t="s">
        <v>42</v>
      </c>
      <c r="AH45" t="s">
        <v>42</v>
      </c>
      <c r="AI45" t="s">
        <v>42</v>
      </c>
      <c r="AJ45" t="s">
        <v>42</v>
      </c>
      <c r="AK45" t="s">
        <v>42</v>
      </c>
      <c r="AL45">
        <v>39</v>
      </c>
      <c r="AM45" t="s">
        <v>42</v>
      </c>
      <c r="AN45" t="s">
        <v>42</v>
      </c>
      <c r="AO45" t="s">
        <v>42</v>
      </c>
      <c r="AP45" t="s">
        <v>42</v>
      </c>
      <c r="AQ45" t="s">
        <v>42</v>
      </c>
      <c r="AR45" t="s">
        <v>42</v>
      </c>
    </row>
    <row r="46" spans="1:44" ht="12.75" customHeight="1" x14ac:dyDescent="0.2">
      <c r="A46" s="40">
        <v>40</v>
      </c>
      <c r="B46" s="25">
        <v>40</v>
      </c>
      <c r="C46" s="54">
        <v>124</v>
      </c>
      <c r="D46" s="27" t="s">
        <v>43</v>
      </c>
      <c r="E46" s="28">
        <v>19850407</v>
      </c>
      <c r="F46">
        <v>0</v>
      </c>
      <c r="G46" t="s">
        <v>79</v>
      </c>
      <c r="I46" s="14" t="s">
        <v>45</v>
      </c>
      <c r="J46" s="39">
        <v>0.18111111111111111</v>
      </c>
      <c r="K46" s="212">
        <v>1.2037037037037068E-3</v>
      </c>
      <c r="L46" s="212"/>
      <c r="M46" s="32">
        <v>0</v>
      </c>
      <c r="Z46">
        <v>13</v>
      </c>
      <c r="AA46" t="s">
        <v>42</v>
      </c>
      <c r="AB46" t="s">
        <v>42</v>
      </c>
      <c r="AC46" t="s">
        <v>42</v>
      </c>
      <c r="AD46" t="s">
        <v>42</v>
      </c>
      <c r="AE46" t="s">
        <v>42</v>
      </c>
      <c r="AF46" t="s">
        <v>42</v>
      </c>
      <c r="AG46" t="s">
        <v>42</v>
      </c>
      <c r="AH46" t="s">
        <v>42</v>
      </c>
      <c r="AI46" t="s">
        <v>42</v>
      </c>
      <c r="AJ46" t="s">
        <v>42</v>
      </c>
      <c r="AK46" t="s">
        <v>42</v>
      </c>
      <c r="AL46" t="s">
        <v>42</v>
      </c>
      <c r="AM46">
        <v>40</v>
      </c>
      <c r="AN46" t="s">
        <v>42</v>
      </c>
      <c r="AO46" t="s">
        <v>42</v>
      </c>
      <c r="AP46" t="s">
        <v>42</v>
      </c>
      <c r="AQ46" t="s">
        <v>42</v>
      </c>
      <c r="AR46" t="s">
        <v>42</v>
      </c>
    </row>
    <row r="47" spans="1:44" ht="12.75" customHeight="1" x14ac:dyDescent="0.2">
      <c r="A47" s="40">
        <v>41</v>
      </c>
      <c r="B47" s="25">
        <v>41</v>
      </c>
      <c r="C47" s="54">
        <v>142</v>
      </c>
      <c r="D47" s="27" t="s">
        <v>43</v>
      </c>
      <c r="E47" s="28">
        <v>19881123</v>
      </c>
      <c r="F47">
        <v>0</v>
      </c>
      <c r="G47" t="s">
        <v>93</v>
      </c>
      <c r="I47" s="14" t="s">
        <v>50</v>
      </c>
      <c r="J47" s="39">
        <v>0.1811689814814815</v>
      </c>
      <c r="K47" s="212">
        <v>1.2615740740740955E-3</v>
      </c>
      <c r="L47" s="212"/>
      <c r="M47" s="32">
        <v>0</v>
      </c>
      <c r="Z47">
        <v>15</v>
      </c>
      <c r="AA47" t="s">
        <v>42</v>
      </c>
      <c r="AB47" t="s">
        <v>42</v>
      </c>
      <c r="AC47" t="s">
        <v>42</v>
      </c>
      <c r="AD47" t="s">
        <v>42</v>
      </c>
      <c r="AE47" t="s">
        <v>42</v>
      </c>
      <c r="AF47" t="s">
        <v>42</v>
      </c>
      <c r="AG47" t="s">
        <v>42</v>
      </c>
      <c r="AH47" t="s">
        <v>42</v>
      </c>
      <c r="AI47" t="s">
        <v>42</v>
      </c>
      <c r="AJ47" t="s">
        <v>42</v>
      </c>
      <c r="AK47" t="s">
        <v>42</v>
      </c>
      <c r="AL47" t="s">
        <v>42</v>
      </c>
      <c r="AM47" t="s">
        <v>42</v>
      </c>
      <c r="AN47" t="s">
        <v>42</v>
      </c>
      <c r="AO47">
        <v>41</v>
      </c>
      <c r="AP47" t="s">
        <v>42</v>
      </c>
      <c r="AQ47" t="s">
        <v>42</v>
      </c>
      <c r="AR47" t="s">
        <v>42</v>
      </c>
    </row>
    <row r="48" spans="1:44" ht="12.75" customHeight="1" x14ac:dyDescent="0.2">
      <c r="A48" s="40">
        <v>42</v>
      </c>
      <c r="B48" s="25">
        <v>42</v>
      </c>
      <c r="C48" s="54">
        <v>145</v>
      </c>
      <c r="D48" s="27" t="s">
        <v>43</v>
      </c>
      <c r="E48" s="28">
        <v>19880525</v>
      </c>
      <c r="F48">
        <v>0</v>
      </c>
      <c r="G48" t="s">
        <v>98</v>
      </c>
      <c r="I48" s="14" t="s">
        <v>50</v>
      </c>
      <c r="J48" s="39">
        <v>0.1811689814814815</v>
      </c>
      <c r="K48" s="212">
        <v>1.2615740740740955E-3</v>
      </c>
      <c r="L48" s="212"/>
      <c r="M48" s="32">
        <v>0</v>
      </c>
      <c r="Z48">
        <v>15</v>
      </c>
      <c r="AA48" t="s">
        <v>42</v>
      </c>
      <c r="AB48" t="s">
        <v>42</v>
      </c>
      <c r="AC48" t="s">
        <v>42</v>
      </c>
      <c r="AD48" t="s">
        <v>42</v>
      </c>
      <c r="AE48" t="s">
        <v>42</v>
      </c>
      <c r="AF48" t="s">
        <v>42</v>
      </c>
      <c r="AG48" t="s">
        <v>42</v>
      </c>
      <c r="AH48" t="s">
        <v>42</v>
      </c>
      <c r="AI48" t="s">
        <v>42</v>
      </c>
      <c r="AJ48" t="s">
        <v>42</v>
      </c>
      <c r="AK48" t="s">
        <v>42</v>
      </c>
      <c r="AL48" t="s">
        <v>42</v>
      </c>
      <c r="AM48" t="s">
        <v>42</v>
      </c>
      <c r="AN48" t="s">
        <v>42</v>
      </c>
      <c r="AO48">
        <v>42</v>
      </c>
      <c r="AP48" t="s">
        <v>42</v>
      </c>
      <c r="AQ48" t="s">
        <v>42</v>
      </c>
      <c r="AR48" t="s">
        <v>42</v>
      </c>
    </row>
    <row r="49" spans="1:44" ht="12.75" customHeight="1" x14ac:dyDescent="0.2">
      <c r="A49" s="40">
        <v>43</v>
      </c>
      <c r="B49" s="25">
        <v>43</v>
      </c>
      <c r="C49" s="54">
        <v>144</v>
      </c>
      <c r="D49" s="27" t="s">
        <v>43</v>
      </c>
      <c r="E49" s="28">
        <v>19870130</v>
      </c>
      <c r="F49">
        <v>0</v>
      </c>
      <c r="G49" t="s">
        <v>135</v>
      </c>
      <c r="I49" s="14" t="s">
        <v>50</v>
      </c>
      <c r="J49" s="39">
        <v>0.1811689814814815</v>
      </c>
      <c r="K49" s="212">
        <v>1.2615740740740955E-3</v>
      </c>
      <c r="L49" s="212"/>
      <c r="M49" s="32">
        <v>0</v>
      </c>
      <c r="Z49">
        <v>15</v>
      </c>
      <c r="AA49" t="s">
        <v>42</v>
      </c>
      <c r="AB49" t="s">
        <v>42</v>
      </c>
      <c r="AC49" t="s">
        <v>42</v>
      </c>
      <c r="AD49" t="s">
        <v>42</v>
      </c>
      <c r="AE49" t="s">
        <v>42</v>
      </c>
      <c r="AF49" t="s">
        <v>42</v>
      </c>
      <c r="AG49" t="s">
        <v>42</v>
      </c>
      <c r="AH49" t="s">
        <v>42</v>
      </c>
      <c r="AI49" t="s">
        <v>42</v>
      </c>
      <c r="AJ49" t="s">
        <v>42</v>
      </c>
      <c r="AK49" t="s">
        <v>42</v>
      </c>
      <c r="AL49" t="s">
        <v>42</v>
      </c>
      <c r="AM49" t="s">
        <v>42</v>
      </c>
      <c r="AN49" t="s">
        <v>42</v>
      </c>
      <c r="AO49">
        <v>43</v>
      </c>
      <c r="AP49" t="s">
        <v>42</v>
      </c>
      <c r="AQ49" t="s">
        <v>42</v>
      </c>
      <c r="AR49" t="s">
        <v>42</v>
      </c>
    </row>
    <row r="50" spans="1:44" ht="12.75" customHeight="1" x14ac:dyDescent="0.2">
      <c r="A50" s="40">
        <v>44</v>
      </c>
      <c r="B50" s="25">
        <v>44</v>
      </c>
      <c r="C50" s="54">
        <v>143</v>
      </c>
      <c r="D50" s="27" t="s">
        <v>43</v>
      </c>
      <c r="E50" s="28">
        <v>19890718</v>
      </c>
      <c r="F50">
        <v>1</v>
      </c>
      <c r="G50" t="s">
        <v>156</v>
      </c>
      <c r="I50" s="14" t="s">
        <v>50</v>
      </c>
      <c r="J50" s="39">
        <v>0.1811689814814815</v>
      </c>
      <c r="K50" s="212">
        <v>1.2615740740740955E-3</v>
      </c>
      <c r="L50" s="212"/>
      <c r="M50" s="32">
        <v>0</v>
      </c>
      <c r="Z50">
        <v>15</v>
      </c>
      <c r="AA50" t="s">
        <v>42</v>
      </c>
      <c r="AB50" t="s">
        <v>42</v>
      </c>
      <c r="AC50" t="s">
        <v>42</v>
      </c>
      <c r="AD50" t="s">
        <v>42</v>
      </c>
      <c r="AE50" t="s">
        <v>42</v>
      </c>
      <c r="AF50" t="s">
        <v>42</v>
      </c>
      <c r="AG50" t="s">
        <v>42</v>
      </c>
      <c r="AH50" t="s">
        <v>42</v>
      </c>
      <c r="AI50" t="s">
        <v>42</v>
      </c>
      <c r="AJ50" t="s">
        <v>42</v>
      </c>
      <c r="AK50" t="s">
        <v>42</v>
      </c>
      <c r="AL50" t="s">
        <v>42</v>
      </c>
      <c r="AM50" t="s">
        <v>42</v>
      </c>
      <c r="AN50" t="s">
        <v>42</v>
      </c>
      <c r="AO50">
        <v>44</v>
      </c>
      <c r="AP50" t="s">
        <v>42</v>
      </c>
      <c r="AQ50" t="s">
        <v>42</v>
      </c>
      <c r="AR50" t="s">
        <v>42</v>
      </c>
    </row>
    <row r="51" spans="1:44" ht="12.75" customHeight="1" x14ac:dyDescent="0.2">
      <c r="A51" s="40">
        <v>45</v>
      </c>
      <c r="B51" s="25">
        <v>45</v>
      </c>
      <c r="C51" s="54">
        <v>75</v>
      </c>
      <c r="D51" s="27" t="s">
        <v>43</v>
      </c>
      <c r="E51" s="28">
        <v>19760120</v>
      </c>
      <c r="F51">
        <v>0</v>
      </c>
      <c r="G51" t="s">
        <v>71</v>
      </c>
      <c r="I51" s="14" t="s">
        <v>72</v>
      </c>
      <c r="J51" s="39">
        <v>0.18121527777777779</v>
      </c>
      <c r="K51" s="212">
        <v>1.3078703703703898E-3</v>
      </c>
      <c r="L51" s="212"/>
      <c r="M51" s="32">
        <v>0</v>
      </c>
      <c r="Z51">
        <v>8</v>
      </c>
      <c r="AA51" t="s">
        <v>42</v>
      </c>
      <c r="AB51" t="s">
        <v>42</v>
      </c>
      <c r="AC51" t="s">
        <v>42</v>
      </c>
      <c r="AD51" t="s">
        <v>42</v>
      </c>
      <c r="AE51" t="s">
        <v>42</v>
      </c>
      <c r="AF51" t="s">
        <v>42</v>
      </c>
      <c r="AG51" t="s">
        <v>42</v>
      </c>
      <c r="AH51">
        <v>45</v>
      </c>
      <c r="AI51" t="s">
        <v>42</v>
      </c>
      <c r="AJ51" t="s">
        <v>42</v>
      </c>
      <c r="AK51" t="s">
        <v>42</v>
      </c>
      <c r="AL51" t="s">
        <v>42</v>
      </c>
      <c r="AM51" t="s">
        <v>42</v>
      </c>
      <c r="AN51" t="s">
        <v>42</v>
      </c>
      <c r="AO51" t="s">
        <v>42</v>
      </c>
      <c r="AP51" t="s">
        <v>42</v>
      </c>
      <c r="AQ51" t="s">
        <v>42</v>
      </c>
      <c r="AR51" t="s">
        <v>42</v>
      </c>
    </row>
    <row r="52" spans="1:44" ht="12.75" customHeight="1" x14ac:dyDescent="0.2">
      <c r="A52" s="40">
        <v>46</v>
      </c>
      <c r="B52" s="25">
        <v>46</v>
      </c>
      <c r="C52" s="54">
        <v>131</v>
      </c>
      <c r="D52" s="27" t="s">
        <v>43</v>
      </c>
      <c r="E52" s="28">
        <v>19881222</v>
      </c>
      <c r="F52">
        <v>0</v>
      </c>
      <c r="G52" t="s">
        <v>84</v>
      </c>
      <c r="I52" s="14" t="s">
        <v>48</v>
      </c>
      <c r="J52" s="39">
        <v>0.18122685185185186</v>
      </c>
      <c r="K52" s="212">
        <v>1.3194444444444564E-3</v>
      </c>
      <c r="L52" s="212"/>
      <c r="M52" s="32">
        <v>0</v>
      </c>
      <c r="Z52">
        <v>14</v>
      </c>
      <c r="AA52" t="s">
        <v>42</v>
      </c>
      <c r="AB52" t="s">
        <v>42</v>
      </c>
      <c r="AC52" t="s">
        <v>42</v>
      </c>
      <c r="AD52" t="s">
        <v>42</v>
      </c>
      <c r="AE52" t="s">
        <v>42</v>
      </c>
      <c r="AF52" t="s">
        <v>42</v>
      </c>
      <c r="AG52" t="s">
        <v>42</v>
      </c>
      <c r="AH52" t="s">
        <v>42</v>
      </c>
      <c r="AI52" t="s">
        <v>42</v>
      </c>
      <c r="AJ52" t="s">
        <v>42</v>
      </c>
      <c r="AK52" t="s">
        <v>42</v>
      </c>
      <c r="AL52" t="s">
        <v>42</v>
      </c>
      <c r="AM52" t="s">
        <v>42</v>
      </c>
      <c r="AN52">
        <v>46</v>
      </c>
      <c r="AO52" t="s">
        <v>42</v>
      </c>
      <c r="AP52" t="s">
        <v>42</v>
      </c>
      <c r="AQ52" t="s">
        <v>42</v>
      </c>
      <c r="AR52" t="s">
        <v>42</v>
      </c>
    </row>
    <row r="53" spans="1:44" ht="12.75" customHeight="1" x14ac:dyDescent="0.2">
      <c r="A53" s="40">
        <v>47</v>
      </c>
      <c r="B53" s="25">
        <v>47</v>
      </c>
      <c r="C53" s="54">
        <v>135</v>
      </c>
      <c r="D53" s="27" t="s">
        <v>43</v>
      </c>
      <c r="E53" s="28">
        <v>19880725</v>
      </c>
      <c r="F53">
        <v>0</v>
      </c>
      <c r="G53" t="s">
        <v>89</v>
      </c>
      <c r="I53" s="14" t="s">
        <v>48</v>
      </c>
      <c r="J53" s="39">
        <v>0.18122685185185186</v>
      </c>
      <c r="K53" s="212">
        <v>1.3194444444444564E-3</v>
      </c>
      <c r="L53" s="212"/>
      <c r="M53" s="32">
        <v>0</v>
      </c>
      <c r="Z53">
        <v>14</v>
      </c>
      <c r="AA53" t="s">
        <v>42</v>
      </c>
      <c r="AB53" t="s">
        <v>42</v>
      </c>
      <c r="AC53" t="s">
        <v>42</v>
      </c>
      <c r="AD53" t="s">
        <v>42</v>
      </c>
      <c r="AE53" t="s">
        <v>42</v>
      </c>
      <c r="AF53" t="s">
        <v>42</v>
      </c>
      <c r="AG53" t="s">
        <v>42</v>
      </c>
      <c r="AH53" t="s">
        <v>42</v>
      </c>
      <c r="AI53" t="s">
        <v>42</v>
      </c>
      <c r="AJ53" t="s">
        <v>42</v>
      </c>
      <c r="AK53" t="s">
        <v>42</v>
      </c>
      <c r="AL53" t="s">
        <v>42</v>
      </c>
      <c r="AM53" t="s">
        <v>42</v>
      </c>
      <c r="AN53">
        <v>47</v>
      </c>
      <c r="AO53" t="s">
        <v>42</v>
      </c>
      <c r="AP53" t="s">
        <v>42</v>
      </c>
      <c r="AQ53" t="s">
        <v>42</v>
      </c>
      <c r="AR53" t="s">
        <v>42</v>
      </c>
    </row>
    <row r="54" spans="1:44" ht="12.75" customHeight="1" x14ac:dyDescent="0.2">
      <c r="A54" s="40">
        <v>48</v>
      </c>
      <c r="B54" s="25">
        <v>48</v>
      </c>
      <c r="C54" s="54">
        <v>139</v>
      </c>
      <c r="D54" s="27" t="s">
        <v>43</v>
      </c>
      <c r="E54" s="28">
        <v>19891107</v>
      </c>
      <c r="F54">
        <v>1</v>
      </c>
      <c r="G54" t="s">
        <v>150</v>
      </c>
      <c r="I54" s="14" t="s">
        <v>48</v>
      </c>
      <c r="J54" s="39">
        <v>0.18122685185185186</v>
      </c>
      <c r="K54" s="212">
        <v>1.3194444444444564E-3</v>
      </c>
      <c r="L54" s="212"/>
      <c r="M54" s="32">
        <v>0</v>
      </c>
      <c r="Z54">
        <v>14</v>
      </c>
      <c r="AA54" t="s">
        <v>42</v>
      </c>
      <c r="AB54" t="s">
        <v>42</v>
      </c>
      <c r="AC54" t="s">
        <v>42</v>
      </c>
      <c r="AD54" t="s">
        <v>42</v>
      </c>
      <c r="AE54" t="s">
        <v>42</v>
      </c>
      <c r="AF54" t="s">
        <v>42</v>
      </c>
      <c r="AG54" t="s">
        <v>42</v>
      </c>
      <c r="AH54" t="s">
        <v>42</v>
      </c>
      <c r="AI54" t="s">
        <v>42</v>
      </c>
      <c r="AJ54" t="s">
        <v>42</v>
      </c>
      <c r="AK54" t="s">
        <v>42</v>
      </c>
      <c r="AL54" t="s">
        <v>42</v>
      </c>
      <c r="AM54" t="s">
        <v>42</v>
      </c>
      <c r="AN54">
        <v>48</v>
      </c>
      <c r="AO54" t="s">
        <v>42</v>
      </c>
      <c r="AP54" t="s">
        <v>42</v>
      </c>
      <c r="AQ54" t="s">
        <v>42</v>
      </c>
      <c r="AR54" t="s">
        <v>42</v>
      </c>
    </row>
    <row r="55" spans="1:44" ht="12.75" customHeight="1" x14ac:dyDescent="0.2">
      <c r="A55" s="40">
        <v>49</v>
      </c>
      <c r="B55" s="25">
        <v>49</v>
      </c>
      <c r="C55" s="54">
        <v>55</v>
      </c>
      <c r="D55" s="27" t="s">
        <v>43</v>
      </c>
      <c r="E55" s="28">
        <v>19870509</v>
      </c>
      <c r="F55">
        <v>0</v>
      </c>
      <c r="G55" t="s">
        <v>137</v>
      </c>
      <c r="I55" s="14" t="s">
        <v>104</v>
      </c>
      <c r="J55" s="39">
        <v>0.18124999999999999</v>
      </c>
      <c r="K55" s="212">
        <v>1.3425925925925897E-3</v>
      </c>
      <c r="L55" s="212"/>
      <c r="M55" s="32">
        <v>3.4722222222222222E-5</v>
      </c>
      <c r="Z55">
        <v>6</v>
      </c>
      <c r="AA55" t="s">
        <v>42</v>
      </c>
      <c r="AB55" t="s">
        <v>42</v>
      </c>
      <c r="AC55" t="s">
        <v>42</v>
      </c>
      <c r="AD55" t="s">
        <v>42</v>
      </c>
      <c r="AE55" t="s">
        <v>42</v>
      </c>
      <c r="AF55">
        <v>49</v>
      </c>
      <c r="AG55" t="s">
        <v>42</v>
      </c>
      <c r="AH55" t="s">
        <v>42</v>
      </c>
      <c r="AI55" t="s">
        <v>42</v>
      </c>
      <c r="AJ55" t="s">
        <v>42</v>
      </c>
      <c r="AK55" t="s">
        <v>42</v>
      </c>
      <c r="AL55" t="s">
        <v>42</v>
      </c>
      <c r="AM55" t="s">
        <v>42</v>
      </c>
      <c r="AN55" t="s">
        <v>42</v>
      </c>
      <c r="AO55" t="s">
        <v>42</v>
      </c>
      <c r="AP55" t="s">
        <v>42</v>
      </c>
      <c r="AQ55" t="s">
        <v>42</v>
      </c>
      <c r="AR55" t="s">
        <v>42</v>
      </c>
    </row>
    <row r="56" spans="1:44" ht="12.75" customHeight="1" x14ac:dyDescent="0.2">
      <c r="A56" s="40">
        <v>50</v>
      </c>
      <c r="B56" s="25">
        <v>50</v>
      </c>
      <c r="C56" s="54">
        <v>11</v>
      </c>
      <c r="D56" s="27" t="s">
        <v>43</v>
      </c>
      <c r="E56" s="28">
        <v>19890310</v>
      </c>
      <c r="F56">
        <v>1</v>
      </c>
      <c r="G56" t="s">
        <v>75</v>
      </c>
      <c r="I56" s="14" t="s">
        <v>52</v>
      </c>
      <c r="J56" s="39">
        <v>0.18124999999999999</v>
      </c>
      <c r="K56" s="212">
        <v>1.3425925925926174E-3</v>
      </c>
      <c r="L56" s="212"/>
      <c r="M56" s="32">
        <v>0</v>
      </c>
      <c r="Z56">
        <v>2</v>
      </c>
      <c r="AA56" t="s">
        <v>42</v>
      </c>
      <c r="AB56">
        <v>50</v>
      </c>
      <c r="AC56" t="s">
        <v>42</v>
      </c>
      <c r="AD56" t="s">
        <v>42</v>
      </c>
      <c r="AE56" t="s">
        <v>42</v>
      </c>
      <c r="AF56" t="s">
        <v>42</v>
      </c>
      <c r="AG56" t="s">
        <v>42</v>
      </c>
      <c r="AH56" t="s">
        <v>42</v>
      </c>
      <c r="AI56" t="s">
        <v>42</v>
      </c>
      <c r="AJ56" t="s">
        <v>42</v>
      </c>
      <c r="AK56" t="s">
        <v>42</v>
      </c>
      <c r="AL56" t="s">
        <v>42</v>
      </c>
      <c r="AM56" t="s">
        <v>42</v>
      </c>
      <c r="AN56" t="s">
        <v>42</v>
      </c>
      <c r="AO56" t="s">
        <v>42</v>
      </c>
      <c r="AP56" t="s">
        <v>42</v>
      </c>
      <c r="AQ56" t="s">
        <v>42</v>
      </c>
      <c r="AR56" t="s">
        <v>42</v>
      </c>
    </row>
    <row r="57" spans="1:44" ht="12.75" customHeight="1" x14ac:dyDescent="0.2">
      <c r="A57" s="40">
        <v>51</v>
      </c>
      <c r="B57" s="25">
        <v>51</v>
      </c>
      <c r="C57" s="54">
        <v>51</v>
      </c>
      <c r="D57" s="27" t="s">
        <v>43</v>
      </c>
      <c r="E57" s="28">
        <v>19851125</v>
      </c>
      <c r="F57">
        <v>0</v>
      </c>
      <c r="G57" t="s">
        <v>103</v>
      </c>
      <c r="I57" s="14" t="s">
        <v>104</v>
      </c>
      <c r="J57" s="39">
        <v>0.18128472222222222</v>
      </c>
      <c r="K57" s="212">
        <v>1.3773148148148173E-3</v>
      </c>
      <c r="L57" s="212"/>
      <c r="M57" s="32">
        <v>0</v>
      </c>
      <c r="Z57">
        <v>6</v>
      </c>
      <c r="AA57" t="s">
        <v>42</v>
      </c>
      <c r="AB57" t="s">
        <v>42</v>
      </c>
      <c r="AC57" t="s">
        <v>42</v>
      </c>
      <c r="AD57" t="s">
        <v>42</v>
      </c>
      <c r="AE57" t="s">
        <v>42</v>
      </c>
      <c r="AF57">
        <v>51</v>
      </c>
      <c r="AG57" t="s">
        <v>42</v>
      </c>
      <c r="AH57" t="s">
        <v>42</v>
      </c>
      <c r="AI57" t="s">
        <v>42</v>
      </c>
      <c r="AJ57" t="s">
        <v>42</v>
      </c>
      <c r="AK57" t="s">
        <v>42</v>
      </c>
      <c r="AL57" t="s">
        <v>42</v>
      </c>
      <c r="AM57" t="s">
        <v>42</v>
      </c>
      <c r="AN57" t="s">
        <v>42</v>
      </c>
      <c r="AO57" t="s">
        <v>42</v>
      </c>
      <c r="AP57" t="s">
        <v>42</v>
      </c>
      <c r="AQ57" t="s">
        <v>42</v>
      </c>
      <c r="AR57" t="s">
        <v>42</v>
      </c>
    </row>
    <row r="58" spans="1:44" ht="12.75" customHeight="1" x14ac:dyDescent="0.2">
      <c r="A58" s="40">
        <v>52</v>
      </c>
      <c r="B58" s="25">
        <v>52</v>
      </c>
      <c r="C58" s="54">
        <v>54</v>
      </c>
      <c r="D58" s="27" t="s">
        <v>43</v>
      </c>
      <c r="E58" s="28">
        <v>19910528</v>
      </c>
      <c r="F58">
        <v>1</v>
      </c>
      <c r="G58" t="s">
        <v>114</v>
      </c>
      <c r="I58" s="14" t="s">
        <v>104</v>
      </c>
      <c r="J58" s="39">
        <v>0.18128472222222222</v>
      </c>
      <c r="K58" s="212">
        <v>1.3773148148148173E-3</v>
      </c>
      <c r="L58" s="212"/>
      <c r="M58" s="32">
        <v>0</v>
      </c>
      <c r="Z58">
        <v>6</v>
      </c>
      <c r="AA58" t="s">
        <v>42</v>
      </c>
      <c r="AB58" t="s">
        <v>42</v>
      </c>
      <c r="AC58" t="s">
        <v>42</v>
      </c>
      <c r="AD58" t="s">
        <v>42</v>
      </c>
      <c r="AE58" t="s">
        <v>42</v>
      </c>
      <c r="AF58">
        <v>52</v>
      </c>
      <c r="AG58" t="s">
        <v>42</v>
      </c>
      <c r="AH58" t="s">
        <v>42</v>
      </c>
      <c r="AI58" t="s">
        <v>42</v>
      </c>
      <c r="AJ58" t="s">
        <v>42</v>
      </c>
      <c r="AK58" t="s">
        <v>42</v>
      </c>
      <c r="AL58" t="s">
        <v>42</v>
      </c>
      <c r="AM58" t="s">
        <v>42</v>
      </c>
      <c r="AN58" t="s">
        <v>42</v>
      </c>
      <c r="AO58" t="s">
        <v>42</v>
      </c>
      <c r="AP58" t="s">
        <v>42</v>
      </c>
      <c r="AQ58" t="s">
        <v>42</v>
      </c>
      <c r="AR58" t="s">
        <v>42</v>
      </c>
    </row>
    <row r="59" spans="1:44" ht="12.75" customHeight="1" x14ac:dyDescent="0.2">
      <c r="A59" s="40">
        <v>53</v>
      </c>
      <c r="B59" s="25">
        <v>53</v>
      </c>
      <c r="C59" s="54">
        <v>56</v>
      </c>
      <c r="D59" s="27" t="s">
        <v>43</v>
      </c>
      <c r="E59" s="28">
        <v>19810720</v>
      </c>
      <c r="F59">
        <v>0</v>
      </c>
      <c r="G59" t="s">
        <v>133</v>
      </c>
      <c r="I59" s="14" t="s">
        <v>104</v>
      </c>
      <c r="J59" s="39">
        <v>0.18128472222222222</v>
      </c>
      <c r="K59" s="212">
        <v>1.3773148148148173E-3</v>
      </c>
      <c r="L59" s="212"/>
      <c r="M59" s="32">
        <v>0</v>
      </c>
      <c r="Z59">
        <v>6</v>
      </c>
      <c r="AA59" t="s">
        <v>42</v>
      </c>
      <c r="AB59" t="s">
        <v>42</v>
      </c>
      <c r="AC59" t="s">
        <v>42</v>
      </c>
      <c r="AD59" t="s">
        <v>42</v>
      </c>
      <c r="AE59" t="s">
        <v>42</v>
      </c>
      <c r="AF59">
        <v>53</v>
      </c>
      <c r="AG59" t="s">
        <v>42</v>
      </c>
      <c r="AH59" t="s">
        <v>42</v>
      </c>
      <c r="AI59" t="s">
        <v>42</v>
      </c>
      <c r="AJ59" t="s">
        <v>42</v>
      </c>
      <c r="AK59" t="s">
        <v>42</v>
      </c>
      <c r="AL59" t="s">
        <v>42</v>
      </c>
      <c r="AM59" t="s">
        <v>42</v>
      </c>
      <c r="AN59" t="s">
        <v>42</v>
      </c>
      <c r="AO59" t="s">
        <v>42</v>
      </c>
      <c r="AP59" t="s">
        <v>42</v>
      </c>
      <c r="AQ59" t="s">
        <v>42</v>
      </c>
      <c r="AR59" t="s">
        <v>42</v>
      </c>
    </row>
    <row r="60" spans="1:44" ht="12.75" customHeight="1" x14ac:dyDescent="0.2">
      <c r="A60" s="40">
        <v>54</v>
      </c>
      <c r="B60" s="25">
        <v>54</v>
      </c>
      <c r="C60" s="54">
        <v>53</v>
      </c>
      <c r="D60" s="27" t="s">
        <v>43</v>
      </c>
      <c r="E60" s="28">
        <v>19890504</v>
      </c>
      <c r="F60">
        <v>1</v>
      </c>
      <c r="G60" t="s">
        <v>154</v>
      </c>
      <c r="I60" s="14" t="s">
        <v>104</v>
      </c>
      <c r="J60" s="39">
        <v>0.18128472222222222</v>
      </c>
      <c r="K60" s="212">
        <v>1.3773148148148173E-3</v>
      </c>
      <c r="L60" s="212"/>
      <c r="M60" s="32">
        <v>0</v>
      </c>
      <c r="Z60">
        <v>6</v>
      </c>
      <c r="AA60" t="s">
        <v>42</v>
      </c>
      <c r="AB60" t="s">
        <v>42</v>
      </c>
      <c r="AC60" t="s">
        <v>42</v>
      </c>
      <c r="AD60" t="s">
        <v>42</v>
      </c>
      <c r="AE60" t="s">
        <v>42</v>
      </c>
      <c r="AF60">
        <v>54</v>
      </c>
      <c r="AG60" t="s">
        <v>42</v>
      </c>
      <c r="AH60" t="s">
        <v>42</v>
      </c>
      <c r="AI60" t="s">
        <v>42</v>
      </c>
      <c r="AJ60" t="s">
        <v>42</v>
      </c>
      <c r="AK60" t="s">
        <v>42</v>
      </c>
      <c r="AL60" t="s">
        <v>42</v>
      </c>
      <c r="AM60" t="s">
        <v>42</v>
      </c>
      <c r="AN60" t="s">
        <v>42</v>
      </c>
      <c r="AO60" t="s">
        <v>42</v>
      </c>
      <c r="AP60" t="s">
        <v>42</v>
      </c>
      <c r="AQ60" t="s">
        <v>42</v>
      </c>
      <c r="AR60" t="s">
        <v>42</v>
      </c>
    </row>
    <row r="61" spans="1:44" ht="12.75" customHeight="1" x14ac:dyDescent="0.2">
      <c r="A61" s="40">
        <v>55</v>
      </c>
      <c r="B61" s="25">
        <v>55</v>
      </c>
      <c r="C61" s="54">
        <v>72</v>
      </c>
      <c r="D61" s="27" t="s">
        <v>43</v>
      </c>
      <c r="E61" s="28">
        <v>19901108</v>
      </c>
      <c r="F61">
        <v>1</v>
      </c>
      <c r="G61" t="s">
        <v>101</v>
      </c>
      <c r="I61" s="14" t="s">
        <v>72</v>
      </c>
      <c r="J61" s="39">
        <v>0.18134259259259261</v>
      </c>
      <c r="K61" s="212">
        <v>1.435185185185206E-3</v>
      </c>
      <c r="L61" s="212"/>
      <c r="M61" s="32">
        <v>0</v>
      </c>
      <c r="Z61">
        <v>8</v>
      </c>
      <c r="AA61" t="s">
        <v>42</v>
      </c>
      <c r="AB61" t="s">
        <v>42</v>
      </c>
      <c r="AC61" t="s">
        <v>42</v>
      </c>
      <c r="AD61" t="s">
        <v>42</v>
      </c>
      <c r="AE61" t="s">
        <v>42</v>
      </c>
      <c r="AF61" t="s">
        <v>42</v>
      </c>
      <c r="AG61" t="s">
        <v>42</v>
      </c>
      <c r="AH61">
        <v>55</v>
      </c>
      <c r="AI61" t="s">
        <v>42</v>
      </c>
      <c r="AJ61" t="s">
        <v>42</v>
      </c>
      <c r="AK61" t="s">
        <v>42</v>
      </c>
      <c r="AL61" t="s">
        <v>42</v>
      </c>
      <c r="AM61" t="s">
        <v>42</v>
      </c>
      <c r="AN61" t="s">
        <v>42</v>
      </c>
      <c r="AO61" t="s">
        <v>42</v>
      </c>
      <c r="AP61" t="s">
        <v>42</v>
      </c>
      <c r="AQ61" t="s">
        <v>42</v>
      </c>
      <c r="AR61" t="s">
        <v>42</v>
      </c>
    </row>
    <row r="62" spans="1:44" ht="12.75" customHeight="1" x14ac:dyDescent="0.2">
      <c r="A62" s="40">
        <v>56</v>
      </c>
      <c r="B62" s="25">
        <v>56</v>
      </c>
      <c r="C62" s="54">
        <v>76</v>
      </c>
      <c r="D62" s="27" t="s">
        <v>59</v>
      </c>
      <c r="E62" s="28">
        <v>19880208</v>
      </c>
      <c r="F62">
        <v>0</v>
      </c>
      <c r="G62" t="s">
        <v>143</v>
      </c>
      <c r="I62" s="14" t="s">
        <v>72</v>
      </c>
      <c r="J62" s="39">
        <v>0.18134259259259261</v>
      </c>
      <c r="K62" s="212">
        <v>1.435185185185206E-3</v>
      </c>
      <c r="L62" s="212"/>
      <c r="M62" s="32">
        <v>0</v>
      </c>
      <c r="Z62">
        <v>8</v>
      </c>
      <c r="AA62" t="s">
        <v>42</v>
      </c>
      <c r="AB62" t="s">
        <v>42</v>
      </c>
      <c r="AC62" t="s">
        <v>42</v>
      </c>
      <c r="AD62" t="s">
        <v>42</v>
      </c>
      <c r="AE62" t="s">
        <v>42</v>
      </c>
      <c r="AF62" t="s">
        <v>42</v>
      </c>
      <c r="AG62" t="s">
        <v>42</v>
      </c>
      <c r="AH62">
        <v>56</v>
      </c>
      <c r="AI62" t="s">
        <v>42</v>
      </c>
      <c r="AJ62" t="s">
        <v>42</v>
      </c>
      <c r="AK62" t="s">
        <v>42</v>
      </c>
      <c r="AL62" t="s">
        <v>42</v>
      </c>
      <c r="AM62" t="s">
        <v>42</v>
      </c>
      <c r="AN62" t="s">
        <v>42</v>
      </c>
      <c r="AO62" t="s">
        <v>42</v>
      </c>
      <c r="AP62" t="s">
        <v>42</v>
      </c>
      <c r="AQ62" t="s">
        <v>42</v>
      </c>
      <c r="AR62" t="s">
        <v>42</v>
      </c>
    </row>
    <row r="63" spans="1:44" ht="12.75" customHeight="1" x14ac:dyDescent="0.2">
      <c r="A63" s="40">
        <v>57</v>
      </c>
      <c r="B63" s="25">
        <v>57</v>
      </c>
      <c r="C63" s="54">
        <v>71</v>
      </c>
      <c r="D63" s="27" t="s">
        <v>43</v>
      </c>
      <c r="E63" s="28">
        <v>19881217</v>
      </c>
      <c r="F63">
        <v>0</v>
      </c>
      <c r="G63" t="s">
        <v>159</v>
      </c>
      <c r="I63" s="14" t="s">
        <v>72</v>
      </c>
      <c r="J63" s="39">
        <v>0.18134259259259261</v>
      </c>
      <c r="K63" s="212">
        <v>1.435185185185206E-3</v>
      </c>
      <c r="L63" s="212"/>
      <c r="M63" s="32">
        <v>0</v>
      </c>
      <c r="Z63">
        <v>8</v>
      </c>
      <c r="AA63" t="s">
        <v>42</v>
      </c>
      <c r="AB63" t="s">
        <v>42</v>
      </c>
      <c r="AC63" t="s">
        <v>42</v>
      </c>
      <c r="AD63" t="s">
        <v>42</v>
      </c>
      <c r="AE63" t="s">
        <v>42</v>
      </c>
      <c r="AF63" t="s">
        <v>42</v>
      </c>
      <c r="AG63" t="s">
        <v>42</v>
      </c>
      <c r="AH63">
        <v>57</v>
      </c>
      <c r="AI63" t="s">
        <v>42</v>
      </c>
      <c r="AJ63" t="s">
        <v>42</v>
      </c>
      <c r="AK63" t="s">
        <v>42</v>
      </c>
      <c r="AL63" t="s">
        <v>42</v>
      </c>
      <c r="AM63" t="s">
        <v>42</v>
      </c>
      <c r="AN63" t="s">
        <v>42</v>
      </c>
      <c r="AO63" t="s">
        <v>42</v>
      </c>
      <c r="AP63" t="s">
        <v>42</v>
      </c>
      <c r="AQ63" t="s">
        <v>42</v>
      </c>
      <c r="AR63" t="s">
        <v>42</v>
      </c>
    </row>
    <row r="64" spans="1:44" ht="12.75" customHeight="1" x14ac:dyDescent="0.2">
      <c r="A64" s="40">
        <v>58</v>
      </c>
      <c r="B64" s="25">
        <v>58</v>
      </c>
      <c r="C64" s="54">
        <v>74</v>
      </c>
      <c r="D64" s="27" t="s">
        <v>43</v>
      </c>
      <c r="E64" s="28">
        <v>19890608</v>
      </c>
      <c r="F64">
        <v>1</v>
      </c>
      <c r="G64" t="s">
        <v>158</v>
      </c>
      <c r="I64" s="14" t="s">
        <v>72</v>
      </c>
      <c r="J64" s="39">
        <v>0.18134259259259261</v>
      </c>
      <c r="K64" s="212">
        <v>1.435185185185206E-3</v>
      </c>
      <c r="L64" s="212"/>
      <c r="M64" s="32">
        <v>0</v>
      </c>
      <c r="Z64">
        <v>8</v>
      </c>
      <c r="AA64" t="s">
        <v>42</v>
      </c>
      <c r="AB64" t="s">
        <v>42</v>
      </c>
      <c r="AC64" t="s">
        <v>42</v>
      </c>
      <c r="AD64" t="s">
        <v>42</v>
      </c>
      <c r="AE64" t="s">
        <v>42</v>
      </c>
      <c r="AF64" t="s">
        <v>42</v>
      </c>
      <c r="AG64" t="s">
        <v>42</v>
      </c>
      <c r="AH64">
        <v>58</v>
      </c>
      <c r="AI64" t="s">
        <v>42</v>
      </c>
      <c r="AJ64" t="s">
        <v>42</v>
      </c>
      <c r="AK64" t="s">
        <v>42</v>
      </c>
      <c r="AL64" t="s">
        <v>42</v>
      </c>
      <c r="AM64" t="s">
        <v>42</v>
      </c>
      <c r="AN64" t="s">
        <v>42</v>
      </c>
      <c r="AO64" t="s">
        <v>42</v>
      </c>
      <c r="AP64" t="s">
        <v>42</v>
      </c>
      <c r="AQ64" t="s">
        <v>42</v>
      </c>
      <c r="AR64" t="s">
        <v>42</v>
      </c>
    </row>
    <row r="65" spans="1:44" ht="12.75" customHeight="1" x14ac:dyDescent="0.2">
      <c r="A65" s="40">
        <v>59</v>
      </c>
      <c r="B65" s="25">
        <v>59</v>
      </c>
      <c r="C65" s="54">
        <v>164</v>
      </c>
      <c r="D65" s="27" t="s">
        <v>43</v>
      </c>
      <c r="E65" s="28">
        <v>19890721</v>
      </c>
      <c r="F65">
        <v>1</v>
      </c>
      <c r="G65" t="s">
        <v>85</v>
      </c>
      <c r="I65" s="14" t="s">
        <v>86</v>
      </c>
      <c r="J65" s="39">
        <v>0.18140046296296297</v>
      </c>
      <c r="K65" s="212">
        <v>1.4930555555555669E-3</v>
      </c>
      <c r="L65" s="212"/>
      <c r="M65" s="32">
        <v>0</v>
      </c>
      <c r="Z65">
        <v>17</v>
      </c>
      <c r="AA65" t="s">
        <v>42</v>
      </c>
      <c r="AB65" t="s">
        <v>42</v>
      </c>
      <c r="AC65" t="s">
        <v>42</v>
      </c>
      <c r="AD65" t="s">
        <v>42</v>
      </c>
      <c r="AE65" t="s">
        <v>42</v>
      </c>
      <c r="AF65" t="s">
        <v>42</v>
      </c>
      <c r="AG65" t="s">
        <v>42</v>
      </c>
      <c r="AH65" t="s">
        <v>42</v>
      </c>
      <c r="AI65" t="s">
        <v>42</v>
      </c>
      <c r="AJ65" t="s">
        <v>42</v>
      </c>
      <c r="AK65" t="s">
        <v>42</v>
      </c>
      <c r="AL65" t="s">
        <v>42</v>
      </c>
      <c r="AM65" t="s">
        <v>42</v>
      </c>
      <c r="AN65" t="s">
        <v>42</v>
      </c>
      <c r="AO65" t="s">
        <v>42</v>
      </c>
      <c r="AP65" t="s">
        <v>42</v>
      </c>
      <c r="AQ65">
        <v>59</v>
      </c>
      <c r="AR65" t="s">
        <v>42</v>
      </c>
    </row>
    <row r="66" spans="1:44" ht="12.75" customHeight="1" x14ac:dyDescent="0.2">
      <c r="A66" s="40">
        <v>60</v>
      </c>
      <c r="B66" s="25">
        <v>60</v>
      </c>
      <c r="C66" s="54">
        <v>162</v>
      </c>
      <c r="D66" s="27" t="s">
        <v>43</v>
      </c>
      <c r="E66" s="28">
        <v>19801115</v>
      </c>
      <c r="F66">
        <v>0</v>
      </c>
      <c r="G66" t="s">
        <v>99</v>
      </c>
      <c r="I66" s="14" t="s">
        <v>86</v>
      </c>
      <c r="J66" s="39">
        <v>0.18140046296296297</v>
      </c>
      <c r="K66" s="212">
        <v>1.4930555555555669E-3</v>
      </c>
      <c r="L66" s="212"/>
      <c r="M66" s="32">
        <v>0</v>
      </c>
      <c r="Z66">
        <v>17</v>
      </c>
      <c r="AA66" t="s">
        <v>42</v>
      </c>
      <c r="AB66" t="s">
        <v>42</v>
      </c>
      <c r="AC66" t="s">
        <v>42</v>
      </c>
      <c r="AD66" t="s">
        <v>42</v>
      </c>
      <c r="AE66" t="s">
        <v>42</v>
      </c>
      <c r="AF66" t="s">
        <v>42</v>
      </c>
      <c r="AG66" t="s">
        <v>42</v>
      </c>
      <c r="AH66" t="s">
        <v>42</v>
      </c>
      <c r="AI66" t="s">
        <v>42</v>
      </c>
      <c r="AJ66" t="s">
        <v>42</v>
      </c>
      <c r="AK66" t="s">
        <v>42</v>
      </c>
      <c r="AL66" t="s">
        <v>42</v>
      </c>
      <c r="AM66" t="s">
        <v>42</v>
      </c>
      <c r="AN66" t="s">
        <v>42</v>
      </c>
      <c r="AO66" t="s">
        <v>42</v>
      </c>
      <c r="AP66" t="s">
        <v>42</v>
      </c>
      <c r="AQ66">
        <v>60</v>
      </c>
      <c r="AR66" t="s">
        <v>42</v>
      </c>
    </row>
    <row r="67" spans="1:44" ht="12.75" customHeight="1" x14ac:dyDescent="0.2">
      <c r="A67" s="40">
        <v>61</v>
      </c>
      <c r="B67" s="25">
        <v>61</v>
      </c>
      <c r="C67" s="54">
        <v>163</v>
      </c>
      <c r="D67" s="27" t="s">
        <v>43</v>
      </c>
      <c r="E67" s="28">
        <v>19910627</v>
      </c>
      <c r="F67">
        <v>1</v>
      </c>
      <c r="G67" t="s">
        <v>122</v>
      </c>
      <c r="I67" s="14" t="s">
        <v>86</v>
      </c>
      <c r="J67" s="39">
        <v>0.18140046296296297</v>
      </c>
      <c r="K67" s="212">
        <v>1.4930555555555669E-3</v>
      </c>
      <c r="L67" s="212"/>
      <c r="M67" s="32">
        <v>0</v>
      </c>
      <c r="Z67">
        <v>17</v>
      </c>
      <c r="AA67" t="s">
        <v>42</v>
      </c>
      <c r="AB67" t="s">
        <v>42</v>
      </c>
      <c r="AC67" t="s">
        <v>42</v>
      </c>
      <c r="AD67" t="s">
        <v>42</v>
      </c>
      <c r="AE67" t="s">
        <v>42</v>
      </c>
      <c r="AF67" t="s">
        <v>42</v>
      </c>
      <c r="AG67" t="s">
        <v>42</v>
      </c>
      <c r="AH67" t="s">
        <v>42</v>
      </c>
      <c r="AI67" t="s">
        <v>42</v>
      </c>
      <c r="AJ67" t="s">
        <v>42</v>
      </c>
      <c r="AK67" t="s">
        <v>42</v>
      </c>
      <c r="AL67" t="s">
        <v>42</v>
      </c>
      <c r="AM67" t="s">
        <v>42</v>
      </c>
      <c r="AN67" t="s">
        <v>42</v>
      </c>
      <c r="AO67" t="s">
        <v>42</v>
      </c>
      <c r="AP67" t="s">
        <v>42</v>
      </c>
      <c r="AQ67">
        <v>61</v>
      </c>
      <c r="AR67" t="s">
        <v>42</v>
      </c>
    </row>
    <row r="68" spans="1:44" ht="12.75" customHeight="1" x14ac:dyDescent="0.2">
      <c r="A68" s="40">
        <v>62</v>
      </c>
      <c r="B68" s="25">
        <v>62</v>
      </c>
      <c r="C68" s="54">
        <v>166</v>
      </c>
      <c r="D68" s="27" t="s">
        <v>127</v>
      </c>
      <c r="E68" s="28">
        <v>19901110</v>
      </c>
      <c r="F68">
        <v>1</v>
      </c>
      <c r="G68" t="s">
        <v>128</v>
      </c>
      <c r="I68" s="14" t="s">
        <v>86</v>
      </c>
      <c r="J68" s="39">
        <v>0.18140046296296297</v>
      </c>
      <c r="K68" s="212">
        <v>1.4930555555555669E-3</v>
      </c>
      <c r="L68" s="212"/>
      <c r="M68" s="32">
        <v>0</v>
      </c>
      <c r="Z68">
        <v>17</v>
      </c>
      <c r="AA68" t="s">
        <v>42</v>
      </c>
      <c r="AB68" t="s">
        <v>42</v>
      </c>
      <c r="AC68" t="s">
        <v>42</v>
      </c>
      <c r="AD68" t="s">
        <v>42</v>
      </c>
      <c r="AE68" t="s">
        <v>42</v>
      </c>
      <c r="AF68" t="s">
        <v>42</v>
      </c>
      <c r="AG68" t="s">
        <v>42</v>
      </c>
      <c r="AH68" t="s">
        <v>42</v>
      </c>
      <c r="AI68" t="s">
        <v>42</v>
      </c>
      <c r="AJ68" t="s">
        <v>42</v>
      </c>
      <c r="AK68" t="s">
        <v>42</v>
      </c>
      <c r="AL68" t="s">
        <v>42</v>
      </c>
      <c r="AM68" t="s">
        <v>42</v>
      </c>
      <c r="AN68" t="s">
        <v>42</v>
      </c>
      <c r="AO68" t="s">
        <v>42</v>
      </c>
      <c r="AP68" t="s">
        <v>42</v>
      </c>
      <c r="AQ68">
        <v>62</v>
      </c>
      <c r="AR68" t="s">
        <v>42</v>
      </c>
    </row>
    <row r="69" spans="1:44" ht="12.75" customHeight="1" x14ac:dyDescent="0.2">
      <c r="A69" s="40">
        <v>63</v>
      </c>
      <c r="B69" s="25">
        <v>63</v>
      </c>
      <c r="C69" s="54">
        <v>161</v>
      </c>
      <c r="D69" s="27" t="s">
        <v>43</v>
      </c>
      <c r="E69" s="28">
        <v>19870122</v>
      </c>
      <c r="F69">
        <v>0</v>
      </c>
      <c r="G69" t="s">
        <v>140</v>
      </c>
      <c r="I69" s="14" t="s">
        <v>86</v>
      </c>
      <c r="J69" s="39">
        <v>0.18140046296296297</v>
      </c>
      <c r="K69" s="212">
        <v>1.4930555555555669E-3</v>
      </c>
      <c r="L69" s="212"/>
      <c r="M69" s="32">
        <v>0</v>
      </c>
      <c r="Z69">
        <v>17</v>
      </c>
      <c r="AA69" t="s">
        <v>42</v>
      </c>
      <c r="AB69" t="s">
        <v>42</v>
      </c>
      <c r="AC69" t="s">
        <v>42</v>
      </c>
      <c r="AD69" t="s">
        <v>42</v>
      </c>
      <c r="AE69" t="s">
        <v>42</v>
      </c>
      <c r="AF69" t="s">
        <v>42</v>
      </c>
      <c r="AG69" t="s">
        <v>42</v>
      </c>
      <c r="AH69" t="s">
        <v>42</v>
      </c>
      <c r="AI69" t="s">
        <v>42</v>
      </c>
      <c r="AJ69" t="s">
        <v>42</v>
      </c>
      <c r="AK69" t="s">
        <v>42</v>
      </c>
      <c r="AL69" t="s">
        <v>42</v>
      </c>
      <c r="AM69" t="s">
        <v>42</v>
      </c>
      <c r="AN69" t="s">
        <v>42</v>
      </c>
      <c r="AO69" t="s">
        <v>42</v>
      </c>
      <c r="AP69" t="s">
        <v>42</v>
      </c>
      <c r="AQ69">
        <v>63</v>
      </c>
      <c r="AR69" t="s">
        <v>42</v>
      </c>
    </row>
    <row r="70" spans="1:44" ht="12.75" customHeight="1" x14ac:dyDescent="0.2">
      <c r="A70" s="40">
        <v>64</v>
      </c>
      <c r="B70" s="25">
        <v>64</v>
      </c>
      <c r="C70" s="54">
        <v>156</v>
      </c>
      <c r="D70" s="27" t="s">
        <v>43</v>
      </c>
      <c r="E70" s="28">
        <v>19870721</v>
      </c>
      <c r="F70">
        <v>0</v>
      </c>
      <c r="G70" t="s">
        <v>120</v>
      </c>
      <c r="I70" s="14" t="s">
        <v>121</v>
      </c>
      <c r="J70" s="39">
        <v>0.18145833333333333</v>
      </c>
      <c r="K70" s="212">
        <v>1.5509259259259278E-3</v>
      </c>
      <c r="L70" s="212"/>
      <c r="M70" s="32">
        <v>0</v>
      </c>
      <c r="Z70">
        <v>16</v>
      </c>
      <c r="AA70" t="s">
        <v>42</v>
      </c>
      <c r="AB70" t="s">
        <v>42</v>
      </c>
      <c r="AC70" t="s">
        <v>42</v>
      </c>
      <c r="AD70" t="s">
        <v>42</v>
      </c>
      <c r="AE70" t="s">
        <v>42</v>
      </c>
      <c r="AF70" t="s">
        <v>42</v>
      </c>
      <c r="AG70" t="s">
        <v>42</v>
      </c>
      <c r="AH70" t="s">
        <v>42</v>
      </c>
      <c r="AI70" t="s">
        <v>42</v>
      </c>
      <c r="AJ70" t="s">
        <v>42</v>
      </c>
      <c r="AK70" t="s">
        <v>42</v>
      </c>
      <c r="AL70" t="s">
        <v>42</v>
      </c>
      <c r="AM70" t="s">
        <v>42</v>
      </c>
      <c r="AN70" t="s">
        <v>42</v>
      </c>
      <c r="AO70" t="s">
        <v>42</v>
      </c>
      <c r="AP70">
        <v>64</v>
      </c>
      <c r="AQ70" t="s">
        <v>42</v>
      </c>
      <c r="AR70" t="s">
        <v>42</v>
      </c>
    </row>
    <row r="71" spans="1:44" ht="12.75" customHeight="1" x14ac:dyDescent="0.2">
      <c r="A71" s="40">
        <v>65</v>
      </c>
      <c r="B71" s="25">
        <v>65</v>
      </c>
      <c r="C71" s="54">
        <v>152</v>
      </c>
      <c r="D71" s="27" t="s">
        <v>43</v>
      </c>
      <c r="E71" s="28">
        <v>19870712</v>
      </c>
      <c r="F71">
        <v>0</v>
      </c>
      <c r="G71" t="s">
        <v>130</v>
      </c>
      <c r="I71" s="14" t="s">
        <v>121</v>
      </c>
      <c r="J71" s="39">
        <v>0.18145833333333333</v>
      </c>
      <c r="K71" s="212">
        <v>1.5509259259259278E-3</v>
      </c>
      <c r="L71" s="212"/>
      <c r="M71" s="32">
        <v>0</v>
      </c>
      <c r="Z71">
        <v>16</v>
      </c>
      <c r="AA71" t="s">
        <v>42</v>
      </c>
      <c r="AB71" t="s">
        <v>42</v>
      </c>
      <c r="AC71" t="s">
        <v>42</v>
      </c>
      <c r="AD71" t="s">
        <v>42</v>
      </c>
      <c r="AE71" t="s">
        <v>42</v>
      </c>
      <c r="AF71" t="s">
        <v>42</v>
      </c>
      <c r="AG71" t="s">
        <v>42</v>
      </c>
      <c r="AH71" t="s">
        <v>42</v>
      </c>
      <c r="AI71" t="s">
        <v>42</v>
      </c>
      <c r="AJ71" t="s">
        <v>42</v>
      </c>
      <c r="AK71" t="s">
        <v>42</v>
      </c>
      <c r="AL71" t="s">
        <v>42</v>
      </c>
      <c r="AM71" t="s">
        <v>42</v>
      </c>
      <c r="AN71" t="s">
        <v>42</v>
      </c>
      <c r="AO71" t="s">
        <v>42</v>
      </c>
      <c r="AP71">
        <v>65</v>
      </c>
      <c r="AQ71" t="s">
        <v>42</v>
      </c>
      <c r="AR71" t="s">
        <v>42</v>
      </c>
    </row>
    <row r="72" spans="1:44" ht="12.75" customHeight="1" x14ac:dyDescent="0.2">
      <c r="A72" s="40">
        <v>66</v>
      </c>
      <c r="B72" s="25">
        <v>66</v>
      </c>
      <c r="C72" s="54">
        <v>151</v>
      </c>
      <c r="D72" s="27" t="s">
        <v>43</v>
      </c>
      <c r="E72" s="28">
        <v>19920709</v>
      </c>
      <c r="F72">
        <v>1</v>
      </c>
      <c r="G72" t="s">
        <v>142</v>
      </c>
      <c r="I72" s="14" t="s">
        <v>121</v>
      </c>
      <c r="J72" s="39">
        <v>0.18145833333333333</v>
      </c>
      <c r="K72" s="212">
        <v>1.5509259259259278E-3</v>
      </c>
      <c r="L72" s="212"/>
      <c r="M72" s="32">
        <v>0</v>
      </c>
      <c r="Z72">
        <v>16</v>
      </c>
      <c r="AA72" t="s">
        <v>42</v>
      </c>
      <c r="AB72" t="s">
        <v>42</v>
      </c>
      <c r="AC72" t="s">
        <v>42</v>
      </c>
      <c r="AD72" t="s">
        <v>42</v>
      </c>
      <c r="AE72" t="s">
        <v>42</v>
      </c>
      <c r="AF72" t="s">
        <v>42</v>
      </c>
      <c r="AG72" t="s">
        <v>42</v>
      </c>
      <c r="AH72" t="s">
        <v>42</v>
      </c>
      <c r="AI72" t="s">
        <v>42</v>
      </c>
      <c r="AJ72" t="s">
        <v>42</v>
      </c>
      <c r="AK72" t="s">
        <v>42</v>
      </c>
      <c r="AL72" t="s">
        <v>42</v>
      </c>
      <c r="AM72" t="s">
        <v>42</v>
      </c>
      <c r="AN72" t="s">
        <v>42</v>
      </c>
      <c r="AO72" t="s">
        <v>42</v>
      </c>
      <c r="AP72">
        <v>66</v>
      </c>
      <c r="AQ72" t="s">
        <v>42</v>
      </c>
      <c r="AR72" t="s">
        <v>42</v>
      </c>
    </row>
    <row r="73" spans="1:44" ht="12.75" customHeight="1" x14ac:dyDescent="0.2">
      <c r="A73" s="40">
        <v>67</v>
      </c>
      <c r="B73" s="25">
        <v>67</v>
      </c>
      <c r="C73" s="54">
        <v>154</v>
      </c>
      <c r="D73" s="27" t="s">
        <v>43</v>
      </c>
      <c r="E73" s="28">
        <v>19910601</v>
      </c>
      <c r="F73">
        <v>1</v>
      </c>
      <c r="G73" t="s">
        <v>155</v>
      </c>
      <c r="I73" s="14" t="s">
        <v>121</v>
      </c>
      <c r="J73" s="39">
        <v>0.18145833333333333</v>
      </c>
      <c r="K73" s="212">
        <v>1.5509259259259278E-3</v>
      </c>
      <c r="L73" s="212"/>
      <c r="M73" s="32">
        <v>0</v>
      </c>
      <c r="Z73">
        <v>16</v>
      </c>
      <c r="AA73" t="s">
        <v>42</v>
      </c>
      <c r="AB73" t="s">
        <v>42</v>
      </c>
      <c r="AC73" t="s">
        <v>42</v>
      </c>
      <c r="AD73" t="s">
        <v>42</v>
      </c>
      <c r="AE73" t="s">
        <v>42</v>
      </c>
      <c r="AF73" t="s">
        <v>42</v>
      </c>
      <c r="AG73" t="s">
        <v>42</v>
      </c>
      <c r="AH73" t="s">
        <v>42</v>
      </c>
      <c r="AI73" t="s">
        <v>42</v>
      </c>
      <c r="AJ73" t="s">
        <v>42</v>
      </c>
      <c r="AK73" t="s">
        <v>42</v>
      </c>
      <c r="AL73" t="s">
        <v>42</v>
      </c>
      <c r="AM73" t="s">
        <v>42</v>
      </c>
      <c r="AN73" t="s">
        <v>42</v>
      </c>
      <c r="AO73" t="s">
        <v>42</v>
      </c>
      <c r="AP73">
        <v>67</v>
      </c>
      <c r="AQ73" t="s">
        <v>42</v>
      </c>
      <c r="AR73" t="s">
        <v>42</v>
      </c>
    </row>
    <row r="74" spans="1:44" ht="12.75" customHeight="1" x14ac:dyDescent="0.2">
      <c r="A74" s="40">
        <v>68</v>
      </c>
      <c r="B74" s="25">
        <v>68</v>
      </c>
      <c r="C74" s="54">
        <v>103</v>
      </c>
      <c r="D74" s="27" t="s">
        <v>94</v>
      </c>
      <c r="E74" s="28">
        <v>19871109</v>
      </c>
      <c r="F74">
        <v>0</v>
      </c>
      <c r="G74" t="s">
        <v>95</v>
      </c>
      <c r="I74" s="14" t="s">
        <v>96</v>
      </c>
      <c r="J74" s="39">
        <v>0.18151620370370372</v>
      </c>
      <c r="K74" s="212">
        <v>1.6087962962963165E-3</v>
      </c>
      <c r="L74" s="212"/>
      <c r="M74" s="32">
        <v>0</v>
      </c>
      <c r="Z74">
        <v>11</v>
      </c>
      <c r="AA74" t="s">
        <v>42</v>
      </c>
      <c r="AB74" t="s">
        <v>42</v>
      </c>
      <c r="AC74" t="s">
        <v>42</v>
      </c>
      <c r="AD74" t="s">
        <v>42</v>
      </c>
      <c r="AE74" t="s">
        <v>42</v>
      </c>
      <c r="AF74" t="s">
        <v>42</v>
      </c>
      <c r="AG74" t="s">
        <v>42</v>
      </c>
      <c r="AH74" t="s">
        <v>42</v>
      </c>
      <c r="AI74" t="s">
        <v>42</v>
      </c>
      <c r="AJ74" t="s">
        <v>42</v>
      </c>
      <c r="AK74">
        <v>68</v>
      </c>
      <c r="AL74" t="s">
        <v>42</v>
      </c>
      <c r="AM74" t="s">
        <v>42</v>
      </c>
      <c r="AN74" t="s">
        <v>42</v>
      </c>
      <c r="AO74" t="s">
        <v>42</v>
      </c>
      <c r="AP74" t="s">
        <v>42</v>
      </c>
      <c r="AQ74" t="s">
        <v>42</v>
      </c>
      <c r="AR74" t="s">
        <v>42</v>
      </c>
    </row>
    <row r="75" spans="1:44" ht="12.75" customHeight="1" x14ac:dyDescent="0.2">
      <c r="A75" s="40">
        <v>69</v>
      </c>
      <c r="B75" s="25">
        <v>69</v>
      </c>
      <c r="C75" s="54">
        <v>106</v>
      </c>
      <c r="D75" s="27" t="s">
        <v>94</v>
      </c>
      <c r="E75" s="28">
        <v>19920314</v>
      </c>
      <c r="F75">
        <v>1</v>
      </c>
      <c r="G75" t="s">
        <v>106</v>
      </c>
      <c r="I75" s="14" t="s">
        <v>96</v>
      </c>
      <c r="J75" s="39">
        <v>0.18151620370370372</v>
      </c>
      <c r="K75" s="212">
        <v>1.6087962962963165E-3</v>
      </c>
      <c r="L75" s="212"/>
      <c r="M75" s="32">
        <v>0</v>
      </c>
      <c r="Z75">
        <v>11</v>
      </c>
      <c r="AA75" t="s">
        <v>42</v>
      </c>
      <c r="AB75" t="s">
        <v>42</v>
      </c>
      <c r="AC75" t="s">
        <v>42</v>
      </c>
      <c r="AD75" t="s">
        <v>42</v>
      </c>
      <c r="AE75" t="s">
        <v>42</v>
      </c>
      <c r="AF75" t="s">
        <v>42</v>
      </c>
      <c r="AG75" t="s">
        <v>42</v>
      </c>
      <c r="AH75" t="s">
        <v>42</v>
      </c>
      <c r="AI75" t="s">
        <v>42</v>
      </c>
      <c r="AJ75" t="s">
        <v>42</v>
      </c>
      <c r="AK75">
        <v>69</v>
      </c>
      <c r="AL75" t="s">
        <v>42</v>
      </c>
      <c r="AM75" t="s">
        <v>42</v>
      </c>
      <c r="AN75" t="s">
        <v>42</v>
      </c>
      <c r="AO75" t="s">
        <v>42</v>
      </c>
      <c r="AP75" t="s">
        <v>42</v>
      </c>
      <c r="AQ75" t="s">
        <v>42</v>
      </c>
      <c r="AR75" t="s">
        <v>42</v>
      </c>
    </row>
    <row r="76" spans="1:44" ht="12.75" customHeight="1" x14ac:dyDescent="0.2">
      <c r="A76" s="40">
        <v>70</v>
      </c>
      <c r="B76" s="25">
        <v>70</v>
      </c>
      <c r="C76" s="54">
        <v>101</v>
      </c>
      <c r="D76" s="27" t="s">
        <v>94</v>
      </c>
      <c r="E76" s="28">
        <v>19921114</v>
      </c>
      <c r="F76">
        <v>1</v>
      </c>
      <c r="G76" t="s">
        <v>117</v>
      </c>
      <c r="I76" s="14" t="s">
        <v>96</v>
      </c>
      <c r="J76" s="39">
        <v>0.18151620370370372</v>
      </c>
      <c r="K76" s="212">
        <v>1.6087962962963165E-3</v>
      </c>
      <c r="L76" s="212"/>
      <c r="M76" s="32">
        <v>0</v>
      </c>
      <c r="Z76">
        <v>11</v>
      </c>
      <c r="AA76" t="s">
        <v>42</v>
      </c>
      <c r="AB76" t="s">
        <v>42</v>
      </c>
      <c r="AC76" t="s">
        <v>42</v>
      </c>
      <c r="AD76" t="s">
        <v>42</v>
      </c>
      <c r="AE76" t="s">
        <v>42</v>
      </c>
      <c r="AF76" t="s">
        <v>42</v>
      </c>
      <c r="AG76" t="s">
        <v>42</v>
      </c>
      <c r="AH76" t="s">
        <v>42</v>
      </c>
      <c r="AI76" t="s">
        <v>42</v>
      </c>
      <c r="AJ76" t="s">
        <v>42</v>
      </c>
      <c r="AK76">
        <v>70</v>
      </c>
      <c r="AL76" t="s">
        <v>42</v>
      </c>
      <c r="AM76" t="s">
        <v>42</v>
      </c>
      <c r="AN76" t="s">
        <v>42</v>
      </c>
      <c r="AO76" t="s">
        <v>42</v>
      </c>
      <c r="AP76" t="s">
        <v>42</v>
      </c>
      <c r="AQ76" t="s">
        <v>42</v>
      </c>
      <c r="AR76" t="s">
        <v>42</v>
      </c>
    </row>
    <row r="77" spans="1:44" ht="12.75" customHeight="1" x14ac:dyDescent="0.2">
      <c r="A77" s="40">
        <v>71</v>
      </c>
      <c r="B77" s="25">
        <v>71</v>
      </c>
      <c r="C77" s="54">
        <v>153</v>
      </c>
      <c r="D77" s="27" t="s">
        <v>43</v>
      </c>
      <c r="E77" s="28">
        <v>19900619</v>
      </c>
      <c r="F77">
        <v>1</v>
      </c>
      <c r="G77" t="s">
        <v>124</v>
      </c>
      <c r="I77" s="14" t="s">
        <v>121</v>
      </c>
      <c r="J77" s="39">
        <v>0.18153935185185185</v>
      </c>
      <c r="K77" s="212">
        <v>1.6319444444444497E-3</v>
      </c>
      <c r="L77" s="212"/>
      <c r="M77" s="32">
        <v>0</v>
      </c>
      <c r="Z77">
        <v>16</v>
      </c>
      <c r="AA77" t="s">
        <v>42</v>
      </c>
      <c r="AB77" t="s">
        <v>42</v>
      </c>
      <c r="AC77" t="s">
        <v>42</v>
      </c>
      <c r="AD77" t="s">
        <v>42</v>
      </c>
      <c r="AE77" t="s">
        <v>42</v>
      </c>
      <c r="AF77" t="s">
        <v>42</v>
      </c>
      <c r="AG77" t="s">
        <v>42</v>
      </c>
      <c r="AH77" t="s">
        <v>42</v>
      </c>
      <c r="AI77" t="s">
        <v>42</v>
      </c>
      <c r="AJ77" t="s">
        <v>42</v>
      </c>
      <c r="AK77" t="s">
        <v>42</v>
      </c>
      <c r="AL77" t="s">
        <v>42</v>
      </c>
      <c r="AM77" t="s">
        <v>42</v>
      </c>
      <c r="AN77" t="s">
        <v>42</v>
      </c>
      <c r="AO77" t="s">
        <v>42</v>
      </c>
      <c r="AP77">
        <v>71</v>
      </c>
      <c r="AQ77" t="s">
        <v>42</v>
      </c>
      <c r="AR77" t="s">
        <v>42</v>
      </c>
    </row>
    <row r="78" spans="1:44" ht="12.75" customHeight="1" x14ac:dyDescent="0.2">
      <c r="A78" s="40">
        <v>72</v>
      </c>
      <c r="B78" s="25">
        <v>72</v>
      </c>
      <c r="C78" s="54">
        <v>155</v>
      </c>
      <c r="D78" s="27" t="s">
        <v>43</v>
      </c>
      <c r="E78" s="28">
        <v>19741101</v>
      </c>
      <c r="F78">
        <v>0</v>
      </c>
      <c r="G78" t="s">
        <v>153</v>
      </c>
      <c r="I78" s="14" t="s">
        <v>121</v>
      </c>
      <c r="J78" s="39">
        <v>0.18156249999999999</v>
      </c>
      <c r="K78" s="212">
        <v>1.6550925925926108E-3</v>
      </c>
      <c r="L78" s="212"/>
      <c r="M78" s="32">
        <v>0</v>
      </c>
      <c r="Z78">
        <v>16</v>
      </c>
      <c r="AA78" t="s">
        <v>42</v>
      </c>
      <c r="AB78" t="s">
        <v>42</v>
      </c>
      <c r="AC78" t="s">
        <v>42</v>
      </c>
      <c r="AD78" t="s">
        <v>42</v>
      </c>
      <c r="AE78" t="s">
        <v>42</v>
      </c>
      <c r="AF78" t="s">
        <v>42</v>
      </c>
      <c r="AG78" t="s">
        <v>42</v>
      </c>
      <c r="AH78" t="s">
        <v>42</v>
      </c>
      <c r="AI78" t="s">
        <v>42</v>
      </c>
      <c r="AJ78" t="s">
        <v>42</v>
      </c>
      <c r="AK78" t="s">
        <v>42</v>
      </c>
      <c r="AL78" t="s">
        <v>42</v>
      </c>
      <c r="AM78" t="s">
        <v>42</v>
      </c>
      <c r="AN78" t="s">
        <v>42</v>
      </c>
      <c r="AO78" t="s">
        <v>42</v>
      </c>
      <c r="AP78">
        <v>72</v>
      </c>
      <c r="AQ78" t="s">
        <v>42</v>
      </c>
      <c r="AR78" t="s">
        <v>42</v>
      </c>
    </row>
    <row r="79" spans="1:44" ht="12.75" customHeight="1" x14ac:dyDescent="0.2">
      <c r="A79" s="40">
        <v>73</v>
      </c>
      <c r="B79" s="25">
        <v>73</v>
      </c>
      <c r="C79" s="54">
        <v>84</v>
      </c>
      <c r="D79" s="27" t="s">
        <v>43</v>
      </c>
      <c r="E79" s="28">
        <v>19851207</v>
      </c>
      <c r="F79">
        <v>0</v>
      </c>
      <c r="G79" t="s">
        <v>91</v>
      </c>
      <c r="I79" s="14" t="s">
        <v>92</v>
      </c>
      <c r="J79" s="39">
        <v>0.18157407407407408</v>
      </c>
      <c r="K79" s="212">
        <v>1.6666666666666774E-3</v>
      </c>
      <c r="L79" s="212"/>
      <c r="M79" s="32">
        <v>0</v>
      </c>
      <c r="Z79">
        <v>9</v>
      </c>
      <c r="AA79" t="s">
        <v>42</v>
      </c>
      <c r="AB79" t="s">
        <v>42</v>
      </c>
      <c r="AC79" t="s">
        <v>42</v>
      </c>
      <c r="AD79" t="s">
        <v>42</v>
      </c>
      <c r="AE79" t="s">
        <v>42</v>
      </c>
      <c r="AF79" t="s">
        <v>42</v>
      </c>
      <c r="AG79" t="s">
        <v>42</v>
      </c>
      <c r="AH79" t="s">
        <v>42</v>
      </c>
      <c r="AI79">
        <v>73</v>
      </c>
      <c r="AJ79" t="s">
        <v>42</v>
      </c>
      <c r="AK79" t="s">
        <v>42</v>
      </c>
      <c r="AL79" t="s">
        <v>42</v>
      </c>
      <c r="AM79" t="s">
        <v>42</v>
      </c>
      <c r="AN79" t="s">
        <v>42</v>
      </c>
      <c r="AO79" t="s">
        <v>42</v>
      </c>
      <c r="AP79" t="s">
        <v>42</v>
      </c>
      <c r="AQ79" t="s">
        <v>42</v>
      </c>
      <c r="AR79" t="s">
        <v>42</v>
      </c>
    </row>
    <row r="80" spans="1:44" ht="12.75" customHeight="1" x14ac:dyDescent="0.2">
      <c r="A80" s="40">
        <v>74</v>
      </c>
      <c r="B80" s="25">
        <v>74</v>
      </c>
      <c r="C80" s="54">
        <v>83</v>
      </c>
      <c r="D80" s="27" t="s">
        <v>43</v>
      </c>
      <c r="E80" s="28">
        <v>19860823</v>
      </c>
      <c r="F80">
        <v>0</v>
      </c>
      <c r="G80" t="s">
        <v>149</v>
      </c>
      <c r="I80" s="14" t="s">
        <v>92</v>
      </c>
      <c r="J80" s="39">
        <v>0.18157407407407408</v>
      </c>
      <c r="K80" s="212">
        <v>1.6666666666666774E-3</v>
      </c>
      <c r="L80" s="212"/>
      <c r="M80" s="32">
        <v>0</v>
      </c>
      <c r="Z80">
        <v>9</v>
      </c>
      <c r="AA80" t="s">
        <v>42</v>
      </c>
      <c r="AB80" t="s">
        <v>42</v>
      </c>
      <c r="AC80" t="s">
        <v>42</v>
      </c>
      <c r="AD80" t="s">
        <v>42</v>
      </c>
      <c r="AE80" t="s">
        <v>42</v>
      </c>
      <c r="AF80" t="s">
        <v>42</v>
      </c>
      <c r="AG80" t="s">
        <v>42</v>
      </c>
      <c r="AH80" t="s">
        <v>42</v>
      </c>
      <c r="AI80">
        <v>74</v>
      </c>
      <c r="AJ80" t="s">
        <v>42</v>
      </c>
      <c r="AK80" t="s">
        <v>42</v>
      </c>
      <c r="AL80" t="s">
        <v>42</v>
      </c>
      <c r="AM80" t="s">
        <v>42</v>
      </c>
      <c r="AN80" t="s">
        <v>42</v>
      </c>
      <c r="AO80" t="s">
        <v>42</v>
      </c>
      <c r="AP80" t="s">
        <v>42</v>
      </c>
      <c r="AQ80" t="s">
        <v>42</v>
      </c>
      <c r="AR80" t="s">
        <v>42</v>
      </c>
    </row>
    <row r="81" spans="1:52" ht="12.75" customHeight="1" x14ac:dyDescent="0.2">
      <c r="A81" s="40">
        <v>75</v>
      </c>
      <c r="B81" s="25">
        <v>75</v>
      </c>
      <c r="C81" s="54">
        <v>64</v>
      </c>
      <c r="D81" s="27" t="s">
        <v>59</v>
      </c>
      <c r="E81" s="28">
        <v>19880808</v>
      </c>
      <c r="F81">
        <v>0</v>
      </c>
      <c r="G81" t="s">
        <v>116</v>
      </c>
      <c r="I81" s="14" t="s">
        <v>61</v>
      </c>
      <c r="J81" s="39">
        <v>0.18163194444444447</v>
      </c>
      <c r="K81" s="212">
        <v>1.7245370370370661E-3</v>
      </c>
      <c r="L81" s="212"/>
      <c r="M81" s="32">
        <v>0</v>
      </c>
      <c r="Z81">
        <v>7</v>
      </c>
      <c r="AA81" t="s">
        <v>42</v>
      </c>
      <c r="AB81" t="s">
        <v>42</v>
      </c>
      <c r="AC81" t="s">
        <v>42</v>
      </c>
      <c r="AD81" t="s">
        <v>42</v>
      </c>
      <c r="AE81" t="s">
        <v>42</v>
      </c>
      <c r="AF81" t="s">
        <v>42</v>
      </c>
      <c r="AG81">
        <v>75</v>
      </c>
      <c r="AH81" t="s">
        <v>42</v>
      </c>
      <c r="AI81" t="s">
        <v>42</v>
      </c>
      <c r="AJ81" t="s">
        <v>42</v>
      </c>
      <c r="AK81" t="s">
        <v>42</v>
      </c>
      <c r="AL81" t="s">
        <v>42</v>
      </c>
      <c r="AM81" t="s">
        <v>42</v>
      </c>
      <c r="AN81" t="s">
        <v>42</v>
      </c>
      <c r="AO81" t="s">
        <v>42</v>
      </c>
      <c r="AP81" t="s">
        <v>42</v>
      </c>
      <c r="AQ81" t="s">
        <v>42</v>
      </c>
      <c r="AR81" t="s">
        <v>42</v>
      </c>
    </row>
    <row r="82" spans="1:52" ht="12.75" customHeight="1" x14ac:dyDescent="0.2">
      <c r="A82" s="40">
        <v>76</v>
      </c>
      <c r="B82" s="25">
        <v>76</v>
      </c>
      <c r="C82" s="54">
        <v>167</v>
      </c>
      <c r="D82" s="27" t="s">
        <v>127</v>
      </c>
      <c r="E82" s="28">
        <v>19910321</v>
      </c>
      <c r="F82">
        <v>1</v>
      </c>
      <c r="G82" t="s">
        <v>148</v>
      </c>
      <c r="I82" s="14" t="s">
        <v>86</v>
      </c>
      <c r="J82" s="39">
        <v>0.18164351851851854</v>
      </c>
      <c r="K82" s="212">
        <v>1.7361111111111327E-3</v>
      </c>
      <c r="L82" s="212"/>
      <c r="M82" s="32">
        <v>0</v>
      </c>
      <c r="Z82">
        <v>17</v>
      </c>
      <c r="AA82" t="s">
        <v>42</v>
      </c>
      <c r="AB82" t="s">
        <v>42</v>
      </c>
      <c r="AC82" t="s">
        <v>42</v>
      </c>
      <c r="AD82" t="s">
        <v>42</v>
      </c>
      <c r="AE82" t="s">
        <v>42</v>
      </c>
      <c r="AF82" t="s">
        <v>42</v>
      </c>
      <c r="AG82" t="s">
        <v>42</v>
      </c>
      <c r="AH82" t="s">
        <v>42</v>
      </c>
      <c r="AI82" t="s">
        <v>42</v>
      </c>
      <c r="AJ82" t="s">
        <v>42</v>
      </c>
      <c r="AK82" t="s">
        <v>42</v>
      </c>
      <c r="AL82" t="s">
        <v>42</v>
      </c>
      <c r="AM82" t="s">
        <v>42</v>
      </c>
      <c r="AN82" t="s">
        <v>42</v>
      </c>
      <c r="AO82" t="s">
        <v>42</v>
      </c>
      <c r="AP82" t="s">
        <v>42</v>
      </c>
      <c r="AQ82">
        <v>76</v>
      </c>
      <c r="AR82" t="s">
        <v>42</v>
      </c>
    </row>
    <row r="83" spans="1:52" ht="12.75" customHeight="1" x14ac:dyDescent="0.2">
      <c r="A83" s="40">
        <v>77</v>
      </c>
      <c r="B83" s="25">
        <v>77</v>
      </c>
      <c r="C83" s="54">
        <v>31</v>
      </c>
      <c r="D83" s="27" t="s">
        <v>43</v>
      </c>
      <c r="E83" s="28">
        <v>19900508</v>
      </c>
      <c r="F83">
        <v>1</v>
      </c>
      <c r="G83" t="s">
        <v>109</v>
      </c>
      <c r="I83" s="14" t="s">
        <v>74</v>
      </c>
      <c r="J83" s="39">
        <v>0.1816550925925926</v>
      </c>
      <c r="K83" s="212">
        <v>1.7476851851851993E-3</v>
      </c>
      <c r="L83" s="212"/>
      <c r="M83" s="32">
        <v>0</v>
      </c>
      <c r="Z83">
        <v>4</v>
      </c>
      <c r="AA83" t="s">
        <v>42</v>
      </c>
      <c r="AB83" t="s">
        <v>42</v>
      </c>
      <c r="AC83" t="s">
        <v>42</v>
      </c>
      <c r="AD83">
        <v>77</v>
      </c>
      <c r="AE83" t="s">
        <v>42</v>
      </c>
      <c r="AF83" t="s">
        <v>42</v>
      </c>
      <c r="AG83" t="s">
        <v>42</v>
      </c>
      <c r="AH83" t="s">
        <v>42</v>
      </c>
      <c r="AI83" t="s">
        <v>42</v>
      </c>
      <c r="AJ83" t="s">
        <v>42</v>
      </c>
      <c r="AK83" t="s">
        <v>42</v>
      </c>
      <c r="AL83" t="s">
        <v>42</v>
      </c>
      <c r="AM83" t="s">
        <v>42</v>
      </c>
      <c r="AN83" t="s">
        <v>42</v>
      </c>
      <c r="AO83" t="s">
        <v>42</v>
      </c>
      <c r="AP83" t="s">
        <v>42</v>
      </c>
      <c r="AQ83" t="s">
        <v>42</v>
      </c>
      <c r="AR83" t="s">
        <v>42</v>
      </c>
    </row>
    <row r="84" spans="1:52" ht="12.75" customHeight="1" x14ac:dyDescent="0.2">
      <c r="A84" s="40">
        <v>78</v>
      </c>
      <c r="B84" s="25">
        <v>78</v>
      </c>
      <c r="C84" s="54">
        <v>129</v>
      </c>
      <c r="D84" s="27" t="s">
        <v>43</v>
      </c>
      <c r="E84" s="28">
        <v>19920515</v>
      </c>
      <c r="F84">
        <v>1</v>
      </c>
      <c r="G84" t="s">
        <v>105</v>
      </c>
      <c r="I84" s="14" t="s">
        <v>45</v>
      </c>
      <c r="J84" s="39">
        <v>0.18168981481481483</v>
      </c>
      <c r="K84" s="212">
        <v>1.782407407407427E-3</v>
      </c>
      <c r="L84" s="212"/>
      <c r="M84" s="32">
        <v>0</v>
      </c>
      <c r="Z84">
        <v>13</v>
      </c>
      <c r="AA84" t="s">
        <v>42</v>
      </c>
      <c r="AB84" t="s">
        <v>42</v>
      </c>
      <c r="AC84" t="s">
        <v>42</v>
      </c>
      <c r="AD84" t="s">
        <v>42</v>
      </c>
      <c r="AE84" t="s">
        <v>42</v>
      </c>
      <c r="AF84" t="s">
        <v>42</v>
      </c>
      <c r="AG84" t="s">
        <v>42</v>
      </c>
      <c r="AH84" t="s">
        <v>42</v>
      </c>
      <c r="AI84" t="s">
        <v>42</v>
      </c>
      <c r="AJ84" t="s">
        <v>42</v>
      </c>
      <c r="AK84" t="s">
        <v>42</v>
      </c>
      <c r="AL84" t="s">
        <v>42</v>
      </c>
      <c r="AM84">
        <v>78</v>
      </c>
      <c r="AN84" t="s">
        <v>42</v>
      </c>
      <c r="AO84" t="s">
        <v>42</v>
      </c>
      <c r="AP84" t="s">
        <v>42</v>
      </c>
      <c r="AQ84" t="s">
        <v>42</v>
      </c>
      <c r="AR84" t="s">
        <v>42</v>
      </c>
    </row>
    <row r="85" spans="1:52" s="40" customFormat="1" ht="12.75" customHeight="1" x14ac:dyDescent="0.2">
      <c r="A85" s="40">
        <v>79</v>
      </c>
      <c r="B85" s="25">
        <v>79</v>
      </c>
      <c r="C85" s="54">
        <v>73</v>
      </c>
      <c r="D85" s="27" t="s">
        <v>43</v>
      </c>
      <c r="E85" s="28">
        <v>19840123</v>
      </c>
      <c r="F85">
        <v>0</v>
      </c>
      <c r="G85" t="s">
        <v>113</v>
      </c>
      <c r="H85"/>
      <c r="I85" s="14" t="s">
        <v>72</v>
      </c>
      <c r="J85" s="39">
        <v>0.18173611111111113</v>
      </c>
      <c r="K85" s="212">
        <v>1.8287037037037213E-3</v>
      </c>
      <c r="L85" s="212"/>
      <c r="M85" s="32">
        <v>0</v>
      </c>
      <c r="N85"/>
      <c r="O85"/>
      <c r="P85"/>
      <c r="Q85"/>
      <c r="R85"/>
      <c r="S85"/>
      <c r="T85"/>
      <c r="U85"/>
      <c r="V85"/>
      <c r="W85"/>
      <c r="X85"/>
      <c r="Y85"/>
      <c r="Z85">
        <v>8</v>
      </c>
      <c r="AA85" t="s">
        <v>42</v>
      </c>
      <c r="AB85" t="s">
        <v>42</v>
      </c>
      <c r="AC85" t="s">
        <v>42</v>
      </c>
      <c r="AD85" t="s">
        <v>42</v>
      </c>
      <c r="AE85" t="s">
        <v>42</v>
      </c>
      <c r="AF85" t="s">
        <v>42</v>
      </c>
      <c r="AG85" t="s">
        <v>42</v>
      </c>
      <c r="AH85">
        <v>79</v>
      </c>
      <c r="AI85" t="s">
        <v>42</v>
      </c>
      <c r="AJ85" t="s">
        <v>42</v>
      </c>
      <c r="AK85" t="s">
        <v>42</v>
      </c>
      <c r="AL85" t="s">
        <v>42</v>
      </c>
      <c r="AM85" t="s">
        <v>42</v>
      </c>
      <c r="AN85" t="s">
        <v>42</v>
      </c>
      <c r="AO85" t="s">
        <v>42</v>
      </c>
      <c r="AP85" t="s">
        <v>42</v>
      </c>
      <c r="AQ85" t="s">
        <v>42</v>
      </c>
      <c r="AR85" t="s">
        <v>42</v>
      </c>
      <c r="AS85"/>
      <c r="AT85"/>
      <c r="AU85"/>
      <c r="AV85"/>
      <c r="AW85"/>
      <c r="AX85"/>
      <c r="AY85"/>
      <c r="AZ85"/>
    </row>
    <row r="86" spans="1:52" ht="12.75" customHeight="1" x14ac:dyDescent="0.2">
      <c r="A86" s="40">
        <v>80</v>
      </c>
      <c r="B86" s="25">
        <v>80</v>
      </c>
      <c r="C86" s="54">
        <v>52</v>
      </c>
      <c r="D86" s="27" t="s">
        <v>43</v>
      </c>
      <c r="E86" s="28">
        <v>19870916</v>
      </c>
      <c r="F86">
        <v>0</v>
      </c>
      <c r="G86" t="s">
        <v>147</v>
      </c>
      <c r="I86" s="14" t="s">
        <v>104</v>
      </c>
      <c r="J86" s="39">
        <v>0.1821990740740741</v>
      </c>
      <c r="K86" s="212">
        <v>2.2916666666666918E-3</v>
      </c>
      <c r="L86" s="212"/>
      <c r="M86" s="32">
        <v>0</v>
      </c>
      <c r="Z86">
        <v>6</v>
      </c>
      <c r="AA86" t="s">
        <v>42</v>
      </c>
      <c r="AB86" t="s">
        <v>42</v>
      </c>
      <c r="AC86" t="s">
        <v>42</v>
      </c>
      <c r="AD86" t="s">
        <v>42</v>
      </c>
      <c r="AE86" t="s">
        <v>42</v>
      </c>
      <c r="AF86">
        <v>80</v>
      </c>
      <c r="AG86" t="s">
        <v>42</v>
      </c>
      <c r="AH86" t="s">
        <v>42</v>
      </c>
      <c r="AI86" t="s">
        <v>42</v>
      </c>
      <c r="AJ86" t="s">
        <v>42</v>
      </c>
      <c r="AK86" t="s">
        <v>42</v>
      </c>
      <c r="AL86" t="s">
        <v>42</v>
      </c>
      <c r="AM86" t="s">
        <v>42</v>
      </c>
      <c r="AN86" t="s">
        <v>42</v>
      </c>
      <c r="AO86" t="s">
        <v>42</v>
      </c>
      <c r="AP86" t="s">
        <v>42</v>
      </c>
      <c r="AQ86" t="s">
        <v>42</v>
      </c>
      <c r="AR86" t="s">
        <v>42</v>
      </c>
    </row>
    <row r="87" spans="1:52" ht="12.75" customHeight="1" x14ac:dyDescent="0.2">
      <c r="A87" s="40">
        <v>81</v>
      </c>
      <c r="B87" s="25">
        <v>81</v>
      </c>
      <c r="C87" s="54">
        <v>102</v>
      </c>
      <c r="D87" s="27" t="s">
        <v>94</v>
      </c>
      <c r="E87" s="28">
        <v>19870209</v>
      </c>
      <c r="F87">
        <v>0</v>
      </c>
      <c r="G87" t="s">
        <v>162</v>
      </c>
      <c r="I87" s="14" t="s">
        <v>96</v>
      </c>
      <c r="J87" s="39">
        <v>0.18277777777777779</v>
      </c>
      <c r="K87" s="212">
        <v>2.8703703703703842E-3</v>
      </c>
      <c r="L87" s="212"/>
      <c r="M87" s="32">
        <v>0</v>
      </c>
      <c r="Z87">
        <v>11</v>
      </c>
      <c r="AA87" t="s">
        <v>42</v>
      </c>
      <c r="AB87" t="s">
        <v>42</v>
      </c>
      <c r="AC87" t="s">
        <v>42</v>
      </c>
      <c r="AD87" t="s">
        <v>42</v>
      </c>
      <c r="AE87" t="s">
        <v>42</v>
      </c>
      <c r="AF87" t="s">
        <v>42</v>
      </c>
      <c r="AG87" t="s">
        <v>42</v>
      </c>
      <c r="AH87" t="s">
        <v>42</v>
      </c>
      <c r="AI87" t="s">
        <v>42</v>
      </c>
      <c r="AJ87" t="s">
        <v>42</v>
      </c>
      <c r="AK87">
        <v>81</v>
      </c>
      <c r="AL87" t="s">
        <v>42</v>
      </c>
      <c r="AM87" t="s">
        <v>42</v>
      </c>
      <c r="AN87" t="s">
        <v>42</v>
      </c>
      <c r="AO87" t="s">
        <v>42</v>
      </c>
      <c r="AP87" t="s">
        <v>42</v>
      </c>
      <c r="AQ87" t="s">
        <v>42</v>
      </c>
      <c r="AR87" t="s">
        <v>42</v>
      </c>
    </row>
    <row r="88" spans="1:52" ht="12.75" customHeight="1" x14ac:dyDescent="0.2">
      <c r="A88" s="40">
        <v>82</v>
      </c>
      <c r="B88" s="25">
        <v>82</v>
      </c>
      <c r="C88" s="54">
        <v>133</v>
      </c>
      <c r="D88" s="27" t="s">
        <v>43</v>
      </c>
      <c r="E88" s="28">
        <v>19880120</v>
      </c>
      <c r="F88">
        <v>0</v>
      </c>
      <c r="G88" t="s">
        <v>112</v>
      </c>
      <c r="I88" s="14" t="s">
        <v>48</v>
      </c>
      <c r="J88" s="39">
        <v>0.18289351851851854</v>
      </c>
      <c r="K88" s="212">
        <v>2.9861111111111338E-3</v>
      </c>
      <c r="L88" s="212"/>
      <c r="M88" s="32">
        <v>0</v>
      </c>
      <c r="Z88">
        <v>14</v>
      </c>
      <c r="AA88" t="s">
        <v>42</v>
      </c>
      <c r="AB88" t="s">
        <v>42</v>
      </c>
      <c r="AC88" t="s">
        <v>42</v>
      </c>
      <c r="AD88" t="s">
        <v>42</v>
      </c>
      <c r="AE88" t="s">
        <v>42</v>
      </c>
      <c r="AF88" t="s">
        <v>42</v>
      </c>
      <c r="AG88" t="s">
        <v>42</v>
      </c>
      <c r="AH88" t="s">
        <v>42</v>
      </c>
      <c r="AI88" t="s">
        <v>42</v>
      </c>
      <c r="AJ88" t="s">
        <v>42</v>
      </c>
      <c r="AK88" t="s">
        <v>42</v>
      </c>
      <c r="AL88" t="s">
        <v>42</v>
      </c>
      <c r="AM88" t="s">
        <v>42</v>
      </c>
      <c r="AN88">
        <v>82</v>
      </c>
      <c r="AO88" t="s">
        <v>42</v>
      </c>
      <c r="AP88" t="s">
        <v>42</v>
      </c>
      <c r="AQ88" t="s">
        <v>42</v>
      </c>
      <c r="AR88" t="s">
        <v>42</v>
      </c>
    </row>
    <row r="89" spans="1:52" ht="12.75" customHeight="1" x14ac:dyDescent="0.2">
      <c r="A89" s="40">
        <v>83</v>
      </c>
      <c r="B89" s="25">
        <v>83</v>
      </c>
      <c r="C89" s="54">
        <v>125</v>
      </c>
      <c r="D89" s="27" t="s">
        <v>43</v>
      </c>
      <c r="E89" s="28">
        <v>19880616</v>
      </c>
      <c r="F89">
        <v>0</v>
      </c>
      <c r="G89" t="s">
        <v>145</v>
      </c>
      <c r="I89" s="14" t="s">
        <v>45</v>
      </c>
      <c r="J89" s="39">
        <v>0.1829513888888889</v>
      </c>
      <c r="K89" s="212">
        <v>3.0439814814814947E-3</v>
      </c>
      <c r="L89" s="212"/>
      <c r="M89" s="32">
        <v>0</v>
      </c>
      <c r="Z89">
        <v>13</v>
      </c>
      <c r="AA89" t="s">
        <v>42</v>
      </c>
      <c r="AB89" t="s">
        <v>42</v>
      </c>
      <c r="AC89" t="s">
        <v>42</v>
      </c>
      <c r="AD89" t="s">
        <v>42</v>
      </c>
      <c r="AE89" t="s">
        <v>42</v>
      </c>
      <c r="AF89" t="s">
        <v>42</v>
      </c>
      <c r="AG89" t="s">
        <v>42</v>
      </c>
      <c r="AH89" t="s">
        <v>42</v>
      </c>
      <c r="AI89" t="s">
        <v>42</v>
      </c>
      <c r="AJ89" t="s">
        <v>42</v>
      </c>
      <c r="AK89" t="s">
        <v>42</v>
      </c>
      <c r="AL89" t="s">
        <v>42</v>
      </c>
      <c r="AM89">
        <v>83</v>
      </c>
      <c r="AN89" t="s">
        <v>42</v>
      </c>
      <c r="AO89" t="s">
        <v>42</v>
      </c>
      <c r="AP89" t="s">
        <v>42</v>
      </c>
      <c r="AQ89" t="s">
        <v>42</v>
      </c>
      <c r="AR89" t="s">
        <v>42</v>
      </c>
    </row>
    <row r="90" spans="1:52" ht="12.75" customHeight="1" x14ac:dyDescent="0.2">
      <c r="A90" s="40">
        <v>84</v>
      </c>
      <c r="B90" s="25">
        <v>84</v>
      </c>
      <c r="C90" s="54">
        <v>46</v>
      </c>
      <c r="D90" s="27" t="s">
        <v>43</v>
      </c>
      <c r="E90" s="28">
        <v>19760410</v>
      </c>
      <c r="F90">
        <v>0</v>
      </c>
      <c r="G90" t="s">
        <v>141</v>
      </c>
      <c r="I90" s="14" t="s">
        <v>69</v>
      </c>
      <c r="J90" s="39">
        <v>0.18296296296296297</v>
      </c>
      <c r="K90" s="212">
        <v>3.0555555555555614E-3</v>
      </c>
      <c r="L90" s="212"/>
      <c r="M90" s="32">
        <v>0</v>
      </c>
      <c r="Z90">
        <v>5</v>
      </c>
      <c r="AA90" t="s">
        <v>42</v>
      </c>
      <c r="AB90" t="s">
        <v>42</v>
      </c>
      <c r="AC90" t="s">
        <v>42</v>
      </c>
      <c r="AD90" t="s">
        <v>42</v>
      </c>
      <c r="AE90">
        <v>84</v>
      </c>
      <c r="AF90" t="s">
        <v>42</v>
      </c>
      <c r="AG90" t="s">
        <v>42</v>
      </c>
      <c r="AH90" t="s">
        <v>42</v>
      </c>
      <c r="AI90" t="s">
        <v>42</v>
      </c>
      <c r="AJ90" t="s">
        <v>42</v>
      </c>
      <c r="AK90" t="s">
        <v>42</v>
      </c>
      <c r="AL90" t="s">
        <v>42</v>
      </c>
      <c r="AM90" t="s">
        <v>42</v>
      </c>
      <c r="AN90" t="s">
        <v>42</v>
      </c>
      <c r="AO90" t="s">
        <v>42</v>
      </c>
      <c r="AP90" t="s">
        <v>42</v>
      </c>
      <c r="AQ90" t="s">
        <v>42</v>
      </c>
      <c r="AR90" t="s">
        <v>42</v>
      </c>
    </row>
    <row r="91" spans="1:52" ht="12.75" customHeight="1" x14ac:dyDescent="0.2">
      <c r="A91" s="40">
        <v>85</v>
      </c>
      <c r="B91" s="25">
        <v>85</v>
      </c>
      <c r="C91" s="54">
        <v>81</v>
      </c>
      <c r="D91" s="27" t="s">
        <v>43</v>
      </c>
      <c r="E91" s="28">
        <v>19890412</v>
      </c>
      <c r="F91">
        <v>1</v>
      </c>
      <c r="G91" t="s">
        <v>160</v>
      </c>
      <c r="I91" s="14" t="s">
        <v>92</v>
      </c>
      <c r="J91" s="39">
        <v>0.18298611111111113</v>
      </c>
      <c r="K91" s="212">
        <v>3.0787037037037224E-3</v>
      </c>
      <c r="L91" s="212"/>
      <c r="M91" s="32">
        <v>0</v>
      </c>
      <c r="Z91">
        <v>9</v>
      </c>
      <c r="AA91" t="s">
        <v>42</v>
      </c>
      <c r="AB91" t="s">
        <v>42</v>
      </c>
      <c r="AC91" t="s">
        <v>42</v>
      </c>
      <c r="AD91" t="s">
        <v>42</v>
      </c>
      <c r="AE91" t="s">
        <v>42</v>
      </c>
      <c r="AF91" t="s">
        <v>42</v>
      </c>
      <c r="AG91" t="s">
        <v>42</v>
      </c>
      <c r="AH91" t="s">
        <v>42</v>
      </c>
      <c r="AI91">
        <v>85</v>
      </c>
      <c r="AJ91" t="s">
        <v>42</v>
      </c>
      <c r="AK91" t="s">
        <v>42</v>
      </c>
      <c r="AL91" t="s">
        <v>42</v>
      </c>
      <c r="AM91" t="s">
        <v>42</v>
      </c>
      <c r="AN91" t="s">
        <v>42</v>
      </c>
      <c r="AO91" t="s">
        <v>42</v>
      </c>
      <c r="AP91" t="s">
        <v>42</v>
      </c>
      <c r="AQ91" t="s">
        <v>42</v>
      </c>
      <c r="AR91" t="s">
        <v>42</v>
      </c>
    </row>
    <row r="92" spans="1:52" ht="12.75" customHeight="1" x14ac:dyDescent="0.2">
      <c r="A92" s="40">
        <v>86</v>
      </c>
      <c r="B92" s="25">
        <v>86</v>
      </c>
      <c r="C92" s="54">
        <v>9</v>
      </c>
      <c r="D92" s="27" t="s">
        <v>43</v>
      </c>
      <c r="E92" s="28">
        <v>19900803</v>
      </c>
      <c r="F92">
        <v>1</v>
      </c>
      <c r="G92" t="s">
        <v>107</v>
      </c>
      <c r="I92" s="14" t="s">
        <v>54</v>
      </c>
      <c r="J92" s="39">
        <v>0.1834375</v>
      </c>
      <c r="K92" s="212">
        <v>3.5300925925925986E-3</v>
      </c>
      <c r="L92" s="212"/>
      <c r="M92" s="32">
        <v>0</v>
      </c>
      <c r="Z92">
        <v>1</v>
      </c>
      <c r="AA92">
        <v>86</v>
      </c>
      <c r="AB92" t="s">
        <v>42</v>
      </c>
      <c r="AC92" t="s">
        <v>42</v>
      </c>
      <c r="AD92" t="s">
        <v>42</v>
      </c>
      <c r="AE92" t="s">
        <v>42</v>
      </c>
      <c r="AF92" t="s">
        <v>42</v>
      </c>
      <c r="AG92" t="s">
        <v>42</v>
      </c>
      <c r="AH92" t="s">
        <v>42</v>
      </c>
      <c r="AI92" t="s">
        <v>42</v>
      </c>
      <c r="AJ92" t="s">
        <v>42</v>
      </c>
      <c r="AK92" t="s">
        <v>42</v>
      </c>
      <c r="AL92" t="s">
        <v>42</v>
      </c>
      <c r="AM92" t="s">
        <v>42</v>
      </c>
      <c r="AN92" t="s">
        <v>42</v>
      </c>
      <c r="AO92" t="s">
        <v>42</v>
      </c>
      <c r="AP92" t="s">
        <v>42</v>
      </c>
      <c r="AQ92" t="s">
        <v>42</v>
      </c>
      <c r="AR92" t="s">
        <v>42</v>
      </c>
    </row>
    <row r="93" spans="1:52" ht="12.75" customHeight="1" x14ac:dyDescent="0.2">
      <c r="A93" s="40">
        <v>87</v>
      </c>
      <c r="B93" s="25">
        <v>87</v>
      </c>
      <c r="C93" s="54">
        <v>65</v>
      </c>
      <c r="D93" s="27" t="s">
        <v>43</v>
      </c>
      <c r="E93" s="28">
        <v>19890218</v>
      </c>
      <c r="F93">
        <v>1</v>
      </c>
      <c r="G93" t="s">
        <v>139</v>
      </c>
      <c r="I93" s="14" t="s">
        <v>61</v>
      </c>
      <c r="J93" s="39">
        <v>0.18362268518518521</v>
      </c>
      <c r="K93" s="212">
        <v>3.7152777777778034E-3</v>
      </c>
      <c r="L93" s="212"/>
      <c r="M93" s="32">
        <v>0</v>
      </c>
      <c r="Z93">
        <v>7</v>
      </c>
      <c r="AA93" t="s">
        <v>42</v>
      </c>
      <c r="AB93" t="s">
        <v>42</v>
      </c>
      <c r="AC93" t="s">
        <v>42</v>
      </c>
      <c r="AD93" t="s">
        <v>42</v>
      </c>
      <c r="AE93" t="s">
        <v>42</v>
      </c>
      <c r="AF93" t="s">
        <v>42</v>
      </c>
      <c r="AG93">
        <v>87</v>
      </c>
      <c r="AH93" t="s">
        <v>42</v>
      </c>
      <c r="AI93" t="s">
        <v>42</v>
      </c>
      <c r="AJ93" t="s">
        <v>42</v>
      </c>
      <c r="AK93" t="s">
        <v>42</v>
      </c>
      <c r="AL93" t="s">
        <v>42</v>
      </c>
      <c r="AM93" t="s">
        <v>42</v>
      </c>
      <c r="AN93" t="s">
        <v>42</v>
      </c>
      <c r="AO93" t="s">
        <v>42</v>
      </c>
      <c r="AP93" t="s">
        <v>42</v>
      </c>
      <c r="AQ93" t="s">
        <v>42</v>
      </c>
      <c r="AR93" t="s">
        <v>42</v>
      </c>
    </row>
    <row r="94" spans="1:52" ht="12.75" customHeight="1" x14ac:dyDescent="0.2">
      <c r="A94" s="40">
        <v>88</v>
      </c>
      <c r="B94" s="25">
        <v>88</v>
      </c>
      <c r="C94" s="54">
        <v>26</v>
      </c>
      <c r="D94" s="27" t="s">
        <v>43</v>
      </c>
      <c r="E94" s="28">
        <v>19870506</v>
      </c>
      <c r="F94">
        <v>0</v>
      </c>
      <c r="G94" t="s">
        <v>144</v>
      </c>
      <c r="I94" s="14" t="s">
        <v>65</v>
      </c>
      <c r="J94" s="39">
        <v>0.1837037037037037</v>
      </c>
      <c r="K94" s="212">
        <v>3.7962962962962976E-3</v>
      </c>
      <c r="L94" s="212"/>
      <c r="M94" s="32">
        <v>0</v>
      </c>
      <c r="Z94">
        <v>3</v>
      </c>
      <c r="AA94" t="s">
        <v>42</v>
      </c>
      <c r="AB94" t="s">
        <v>42</v>
      </c>
      <c r="AC94">
        <v>88</v>
      </c>
      <c r="AD94" t="s">
        <v>42</v>
      </c>
      <c r="AE94" t="s">
        <v>42</v>
      </c>
      <c r="AF94" t="s">
        <v>42</v>
      </c>
      <c r="AG94" t="s">
        <v>42</v>
      </c>
      <c r="AH94" t="s">
        <v>42</v>
      </c>
      <c r="AI94" t="s">
        <v>42</v>
      </c>
      <c r="AJ94" t="s">
        <v>42</v>
      </c>
      <c r="AK94" t="s">
        <v>42</v>
      </c>
      <c r="AL94" t="s">
        <v>42</v>
      </c>
      <c r="AM94" t="s">
        <v>42</v>
      </c>
      <c r="AN94" t="s">
        <v>42</v>
      </c>
      <c r="AO94" t="s">
        <v>42</v>
      </c>
      <c r="AP94" t="s">
        <v>42</v>
      </c>
      <c r="AQ94" t="s">
        <v>42</v>
      </c>
      <c r="AR94" t="s">
        <v>42</v>
      </c>
    </row>
    <row r="95" spans="1:52" ht="12.75" customHeight="1" x14ac:dyDescent="0.2">
      <c r="A95" s="40">
        <v>89</v>
      </c>
      <c r="B95" s="25">
        <v>89</v>
      </c>
      <c r="C95" s="54">
        <v>137</v>
      </c>
      <c r="D95" s="27" t="s">
        <v>43</v>
      </c>
      <c r="E95" s="28">
        <v>19761213</v>
      </c>
      <c r="F95">
        <v>0</v>
      </c>
      <c r="G95" t="s">
        <v>76</v>
      </c>
      <c r="I95" s="14" t="s">
        <v>48</v>
      </c>
      <c r="J95" s="39">
        <v>0.18414351851851851</v>
      </c>
      <c r="K95" s="212">
        <v>4.2361111111111072E-3</v>
      </c>
      <c r="L95" s="212"/>
      <c r="M95" s="32">
        <v>0</v>
      </c>
      <c r="Z95">
        <v>14</v>
      </c>
      <c r="AA95" t="s">
        <v>42</v>
      </c>
      <c r="AB95" t="s">
        <v>42</v>
      </c>
      <c r="AC95" t="s">
        <v>42</v>
      </c>
      <c r="AD95" t="s">
        <v>42</v>
      </c>
      <c r="AE95" t="s">
        <v>42</v>
      </c>
      <c r="AF95" t="s">
        <v>42</v>
      </c>
      <c r="AG95" t="s">
        <v>42</v>
      </c>
      <c r="AH95" t="s">
        <v>42</v>
      </c>
      <c r="AI95" t="s">
        <v>42</v>
      </c>
      <c r="AJ95" t="s">
        <v>42</v>
      </c>
      <c r="AK95" t="s">
        <v>42</v>
      </c>
      <c r="AL95" t="s">
        <v>42</v>
      </c>
      <c r="AM95" t="s">
        <v>42</v>
      </c>
      <c r="AN95">
        <v>89</v>
      </c>
      <c r="AO95" t="s">
        <v>42</v>
      </c>
      <c r="AP95" t="s">
        <v>42</v>
      </c>
      <c r="AQ95" t="s">
        <v>42</v>
      </c>
      <c r="AR95" t="s">
        <v>42</v>
      </c>
    </row>
    <row r="96" spans="1:52" ht="12.75" customHeight="1" x14ac:dyDescent="0.2">
      <c r="A96" s="40">
        <v>90</v>
      </c>
      <c r="B96" s="25">
        <v>90</v>
      </c>
      <c r="C96" s="54">
        <v>105</v>
      </c>
      <c r="D96" s="27" t="s">
        <v>94</v>
      </c>
      <c r="E96" s="28">
        <v>19900808</v>
      </c>
      <c r="F96">
        <v>1</v>
      </c>
      <c r="G96" t="s">
        <v>146</v>
      </c>
      <c r="I96" s="14" t="s">
        <v>96</v>
      </c>
      <c r="J96" s="39">
        <v>0.18429398148148149</v>
      </c>
      <c r="K96" s="212">
        <v>4.3865740740740844E-3</v>
      </c>
      <c r="L96" s="212"/>
      <c r="M96" s="32">
        <v>0</v>
      </c>
      <c r="Z96">
        <v>11</v>
      </c>
      <c r="AA96" t="s">
        <v>42</v>
      </c>
      <c r="AB96" t="s">
        <v>42</v>
      </c>
      <c r="AC96" t="s">
        <v>42</v>
      </c>
      <c r="AD96" t="s">
        <v>42</v>
      </c>
      <c r="AE96" t="s">
        <v>42</v>
      </c>
      <c r="AF96" t="s">
        <v>42</v>
      </c>
      <c r="AG96" t="s">
        <v>42</v>
      </c>
      <c r="AH96" t="s">
        <v>42</v>
      </c>
      <c r="AI96" t="s">
        <v>42</v>
      </c>
      <c r="AJ96" t="s">
        <v>42</v>
      </c>
      <c r="AK96">
        <v>90</v>
      </c>
      <c r="AL96" t="s">
        <v>42</v>
      </c>
      <c r="AM96" t="s">
        <v>42</v>
      </c>
      <c r="AN96" t="s">
        <v>42</v>
      </c>
      <c r="AO96" t="s">
        <v>42</v>
      </c>
      <c r="AP96" t="s">
        <v>42</v>
      </c>
      <c r="AQ96" t="s">
        <v>42</v>
      </c>
      <c r="AR96" t="s">
        <v>42</v>
      </c>
    </row>
    <row r="97" spans="1:44" ht="12.75" customHeight="1" x14ac:dyDescent="0.2">
      <c r="A97" s="40">
        <v>91</v>
      </c>
      <c r="B97" s="25">
        <v>91</v>
      </c>
      <c r="C97" s="54">
        <v>86</v>
      </c>
      <c r="D97" s="27" t="s">
        <v>43</v>
      </c>
      <c r="E97" s="28">
        <v>19920827</v>
      </c>
      <c r="F97">
        <v>1</v>
      </c>
      <c r="G97" t="s">
        <v>164</v>
      </c>
      <c r="I97" s="14" t="s">
        <v>92</v>
      </c>
      <c r="J97" s="39">
        <v>0.18464120370370371</v>
      </c>
      <c r="K97" s="212">
        <v>4.7337962962963054E-3</v>
      </c>
      <c r="L97" s="212"/>
      <c r="M97" s="32">
        <v>0</v>
      </c>
      <c r="Z97">
        <v>9</v>
      </c>
      <c r="AA97" t="s">
        <v>42</v>
      </c>
      <c r="AB97" t="s">
        <v>42</v>
      </c>
      <c r="AC97" t="s">
        <v>42</v>
      </c>
      <c r="AD97" t="s">
        <v>42</v>
      </c>
      <c r="AE97" t="s">
        <v>42</v>
      </c>
      <c r="AF97" t="s">
        <v>42</v>
      </c>
      <c r="AG97" t="s">
        <v>42</v>
      </c>
      <c r="AH97" t="s">
        <v>42</v>
      </c>
      <c r="AI97">
        <v>91</v>
      </c>
      <c r="AJ97" t="s">
        <v>42</v>
      </c>
      <c r="AK97" t="s">
        <v>42</v>
      </c>
      <c r="AL97" t="s">
        <v>42</v>
      </c>
      <c r="AM97" t="s">
        <v>42</v>
      </c>
      <c r="AN97" t="s">
        <v>42</v>
      </c>
      <c r="AO97" t="s">
        <v>42</v>
      </c>
      <c r="AP97" t="s">
        <v>42</v>
      </c>
      <c r="AQ97" t="s">
        <v>42</v>
      </c>
      <c r="AR97" t="s">
        <v>42</v>
      </c>
    </row>
    <row r="98" spans="1:44" ht="12.75" customHeight="1" x14ac:dyDescent="0.2">
      <c r="A98" s="40">
        <v>92</v>
      </c>
      <c r="B98" s="25">
        <v>92</v>
      </c>
      <c r="C98" s="54">
        <v>93</v>
      </c>
      <c r="D98" s="27" t="s">
        <v>56</v>
      </c>
      <c r="E98" s="28">
        <v>19890707</v>
      </c>
      <c r="F98">
        <v>1</v>
      </c>
      <c r="G98" t="s">
        <v>83</v>
      </c>
      <c r="I98" s="14" t="s">
        <v>58</v>
      </c>
      <c r="J98" s="39">
        <v>0.18497685185185186</v>
      </c>
      <c r="K98" s="212">
        <v>5.0694444444444597E-3</v>
      </c>
      <c r="L98" s="212"/>
      <c r="M98" s="32">
        <v>0</v>
      </c>
      <c r="Z98">
        <v>10</v>
      </c>
      <c r="AA98" t="s">
        <v>42</v>
      </c>
      <c r="AB98" t="s">
        <v>42</v>
      </c>
      <c r="AC98" t="s">
        <v>42</v>
      </c>
      <c r="AD98" t="s">
        <v>42</v>
      </c>
      <c r="AE98" t="s">
        <v>42</v>
      </c>
      <c r="AF98" t="s">
        <v>42</v>
      </c>
      <c r="AG98" t="s">
        <v>42</v>
      </c>
      <c r="AH98" t="s">
        <v>42</v>
      </c>
      <c r="AI98" t="s">
        <v>42</v>
      </c>
      <c r="AJ98">
        <v>92</v>
      </c>
      <c r="AK98" t="s">
        <v>42</v>
      </c>
      <c r="AL98" t="s">
        <v>42</v>
      </c>
      <c r="AM98" t="s">
        <v>42</v>
      </c>
      <c r="AN98" t="s">
        <v>42</v>
      </c>
      <c r="AO98" t="s">
        <v>42</v>
      </c>
      <c r="AP98" t="s">
        <v>42</v>
      </c>
      <c r="AQ98" t="s">
        <v>42</v>
      </c>
      <c r="AR98" t="s">
        <v>42</v>
      </c>
    </row>
    <row r="99" spans="1:44" ht="12.75" customHeight="1" x14ac:dyDescent="0.2">
      <c r="A99" s="40">
        <v>93</v>
      </c>
      <c r="B99" s="25" t="s">
        <v>42</v>
      </c>
      <c r="C99" s="54" t="s">
        <v>42</v>
      </c>
      <c r="D99" s="27" t="s">
        <v>42</v>
      </c>
      <c r="E99" s="28" t="s">
        <v>42</v>
      </c>
      <c r="F99" t="s">
        <v>42</v>
      </c>
      <c r="G99" t="s">
        <v>42</v>
      </c>
      <c r="I99" s="14" t="s">
        <v>42</v>
      </c>
      <c r="J99" s="39" t="s">
        <v>42</v>
      </c>
      <c r="K99" s="212" t="s">
        <v>42</v>
      </c>
      <c r="L99" s="212"/>
      <c r="M99" s="32" t="s">
        <v>42</v>
      </c>
      <c r="Z99" t="s">
        <v>42</v>
      </c>
      <c r="AA99" t="s">
        <v>42</v>
      </c>
      <c r="AB99" t="s">
        <v>42</v>
      </c>
      <c r="AC99" t="s">
        <v>42</v>
      </c>
      <c r="AD99" t="s">
        <v>42</v>
      </c>
      <c r="AE99" t="s">
        <v>42</v>
      </c>
      <c r="AF99" t="s">
        <v>42</v>
      </c>
      <c r="AG99" t="s">
        <v>42</v>
      </c>
      <c r="AH99" t="s">
        <v>42</v>
      </c>
      <c r="AI99" t="s">
        <v>42</v>
      </c>
      <c r="AJ99" t="s">
        <v>42</v>
      </c>
      <c r="AK99" t="s">
        <v>42</v>
      </c>
      <c r="AL99" t="s">
        <v>42</v>
      </c>
      <c r="AM99" t="s">
        <v>42</v>
      </c>
      <c r="AN99" t="s">
        <v>42</v>
      </c>
      <c r="AO99" t="s">
        <v>42</v>
      </c>
      <c r="AP99" t="s">
        <v>42</v>
      </c>
      <c r="AQ99" t="s">
        <v>42</v>
      </c>
      <c r="AR99" t="s">
        <v>42</v>
      </c>
    </row>
    <row r="100" spans="1:44" ht="12.75" customHeight="1" x14ac:dyDescent="0.2">
      <c r="A100" s="40">
        <v>94</v>
      </c>
      <c r="B100" s="25" t="s">
        <v>42</v>
      </c>
      <c r="C100" s="54" t="s">
        <v>42</v>
      </c>
      <c r="D100" s="27" t="s">
        <v>42</v>
      </c>
      <c r="E100" s="28" t="s">
        <v>42</v>
      </c>
      <c r="F100" t="s">
        <v>42</v>
      </c>
      <c r="G100" t="s">
        <v>42</v>
      </c>
      <c r="I100" s="14" t="s">
        <v>42</v>
      </c>
      <c r="J100" s="39" t="s">
        <v>42</v>
      </c>
      <c r="K100" s="212" t="s">
        <v>42</v>
      </c>
      <c r="L100" s="212"/>
      <c r="M100" s="32" t="s">
        <v>42</v>
      </c>
      <c r="Z100" t="s">
        <v>42</v>
      </c>
      <c r="AA100" t="s">
        <v>42</v>
      </c>
      <c r="AB100" t="s">
        <v>42</v>
      </c>
      <c r="AC100" t="s">
        <v>42</v>
      </c>
      <c r="AD100" t="s">
        <v>42</v>
      </c>
      <c r="AE100" t="s">
        <v>42</v>
      </c>
      <c r="AF100" t="s">
        <v>42</v>
      </c>
      <c r="AG100" t="s">
        <v>42</v>
      </c>
      <c r="AH100" t="s">
        <v>42</v>
      </c>
      <c r="AI100" t="s">
        <v>42</v>
      </c>
      <c r="AJ100" t="s">
        <v>42</v>
      </c>
      <c r="AK100" t="s">
        <v>42</v>
      </c>
      <c r="AL100" t="s">
        <v>42</v>
      </c>
      <c r="AM100" t="s">
        <v>42</v>
      </c>
      <c r="AN100" t="s">
        <v>42</v>
      </c>
      <c r="AO100" t="s">
        <v>42</v>
      </c>
      <c r="AP100" t="s">
        <v>42</v>
      </c>
      <c r="AQ100" t="s">
        <v>42</v>
      </c>
      <c r="AR100" t="s">
        <v>42</v>
      </c>
    </row>
    <row r="101" spans="1:44" ht="12.75" customHeight="1" x14ac:dyDescent="0.2">
      <c r="A101" s="40">
        <v>95</v>
      </c>
      <c r="B101" s="25" t="s">
        <v>42</v>
      </c>
      <c r="C101" s="54" t="s">
        <v>42</v>
      </c>
      <c r="D101" s="27" t="s">
        <v>42</v>
      </c>
      <c r="E101" s="28" t="s">
        <v>42</v>
      </c>
      <c r="F101" t="s">
        <v>42</v>
      </c>
      <c r="G101" t="s">
        <v>42</v>
      </c>
      <c r="I101" s="14" t="s">
        <v>42</v>
      </c>
      <c r="J101" s="39" t="s">
        <v>42</v>
      </c>
      <c r="K101" s="212" t="s">
        <v>42</v>
      </c>
      <c r="L101" s="212"/>
      <c r="M101" s="32" t="s">
        <v>42</v>
      </c>
      <c r="Z101" t="s">
        <v>42</v>
      </c>
      <c r="AA101" t="s">
        <v>42</v>
      </c>
      <c r="AB101" t="s">
        <v>42</v>
      </c>
      <c r="AC101" t="s">
        <v>42</v>
      </c>
      <c r="AD101" t="s">
        <v>42</v>
      </c>
      <c r="AE101" t="s">
        <v>42</v>
      </c>
      <c r="AF101" t="s">
        <v>42</v>
      </c>
      <c r="AG101" t="s">
        <v>42</v>
      </c>
      <c r="AH101" t="s">
        <v>42</v>
      </c>
      <c r="AI101" t="s">
        <v>42</v>
      </c>
      <c r="AJ101" t="s">
        <v>42</v>
      </c>
      <c r="AK101" t="s">
        <v>42</v>
      </c>
      <c r="AL101" t="s">
        <v>42</v>
      </c>
      <c r="AM101" t="s">
        <v>42</v>
      </c>
      <c r="AN101" t="s">
        <v>42</v>
      </c>
      <c r="AO101" t="s">
        <v>42</v>
      </c>
      <c r="AP101" t="s">
        <v>42</v>
      </c>
      <c r="AQ101" t="s">
        <v>42</v>
      </c>
      <c r="AR101" t="s">
        <v>42</v>
      </c>
    </row>
    <row r="102" spans="1:44" ht="12.75" customHeight="1" x14ac:dyDescent="0.2">
      <c r="A102" s="40">
        <v>96</v>
      </c>
      <c r="B102" s="25" t="s">
        <v>42</v>
      </c>
      <c r="C102" s="54" t="s">
        <v>42</v>
      </c>
      <c r="D102" s="27" t="s">
        <v>42</v>
      </c>
      <c r="E102" s="28" t="s">
        <v>42</v>
      </c>
      <c r="F102" t="s">
        <v>42</v>
      </c>
      <c r="G102" t="s">
        <v>42</v>
      </c>
      <c r="I102" s="14" t="s">
        <v>42</v>
      </c>
      <c r="J102" s="39" t="s">
        <v>42</v>
      </c>
      <c r="K102" s="212" t="s">
        <v>42</v>
      </c>
      <c r="L102" s="212"/>
      <c r="M102" s="32" t="s">
        <v>42</v>
      </c>
      <c r="Z102" t="s">
        <v>42</v>
      </c>
      <c r="AA102" t="s">
        <v>42</v>
      </c>
      <c r="AB102" t="s">
        <v>42</v>
      </c>
      <c r="AC102" t="s">
        <v>42</v>
      </c>
      <c r="AD102" t="s">
        <v>42</v>
      </c>
      <c r="AE102" t="s">
        <v>42</v>
      </c>
      <c r="AF102" t="s">
        <v>42</v>
      </c>
      <c r="AG102" t="s">
        <v>42</v>
      </c>
      <c r="AH102" t="s">
        <v>42</v>
      </c>
      <c r="AI102" t="s">
        <v>42</v>
      </c>
      <c r="AJ102" t="s">
        <v>42</v>
      </c>
      <c r="AK102" t="s">
        <v>42</v>
      </c>
      <c r="AL102" t="s">
        <v>42</v>
      </c>
      <c r="AM102" t="s">
        <v>42</v>
      </c>
      <c r="AN102" t="s">
        <v>42</v>
      </c>
      <c r="AO102" t="s">
        <v>42</v>
      </c>
      <c r="AP102" t="s">
        <v>42</v>
      </c>
      <c r="AQ102" t="s">
        <v>42</v>
      </c>
      <c r="AR102" t="s">
        <v>42</v>
      </c>
    </row>
    <row r="103" spans="1:44" ht="12.75" customHeight="1" x14ac:dyDescent="0.2">
      <c r="A103" s="40">
        <v>97</v>
      </c>
      <c r="B103" s="25" t="s">
        <v>42</v>
      </c>
      <c r="C103" s="54" t="s">
        <v>42</v>
      </c>
      <c r="D103" s="27" t="s">
        <v>42</v>
      </c>
      <c r="E103" s="28" t="s">
        <v>42</v>
      </c>
      <c r="F103" t="s">
        <v>42</v>
      </c>
      <c r="G103" t="s">
        <v>42</v>
      </c>
      <c r="I103" s="14" t="s">
        <v>42</v>
      </c>
      <c r="J103" s="39" t="s">
        <v>42</v>
      </c>
      <c r="K103" s="212" t="s">
        <v>42</v>
      </c>
      <c r="L103" s="212"/>
      <c r="M103" s="32" t="s">
        <v>42</v>
      </c>
      <c r="Z103" t="s">
        <v>42</v>
      </c>
      <c r="AA103" t="s">
        <v>42</v>
      </c>
      <c r="AB103" t="s">
        <v>42</v>
      </c>
      <c r="AC103" t="s">
        <v>42</v>
      </c>
      <c r="AD103" t="s">
        <v>42</v>
      </c>
      <c r="AE103" t="s">
        <v>42</v>
      </c>
      <c r="AF103" t="s">
        <v>42</v>
      </c>
      <c r="AG103" t="s">
        <v>42</v>
      </c>
      <c r="AH103" t="s">
        <v>42</v>
      </c>
      <c r="AI103" t="s">
        <v>42</v>
      </c>
      <c r="AJ103" t="s">
        <v>42</v>
      </c>
      <c r="AK103" t="s">
        <v>42</v>
      </c>
      <c r="AL103" t="s">
        <v>42</v>
      </c>
      <c r="AM103" t="s">
        <v>42</v>
      </c>
      <c r="AN103" t="s">
        <v>42</v>
      </c>
      <c r="AO103" t="s">
        <v>42</v>
      </c>
      <c r="AP103" t="s">
        <v>42</v>
      </c>
      <c r="AQ103" t="s">
        <v>42</v>
      </c>
      <c r="AR103" t="s">
        <v>42</v>
      </c>
    </row>
    <row r="104" spans="1:44" ht="12.75" customHeight="1" x14ac:dyDescent="0.2">
      <c r="A104" s="40">
        <v>98</v>
      </c>
      <c r="B104" s="25" t="s">
        <v>42</v>
      </c>
      <c r="C104" s="54" t="s">
        <v>42</v>
      </c>
      <c r="D104" s="27" t="s">
        <v>42</v>
      </c>
      <c r="E104" s="28" t="s">
        <v>42</v>
      </c>
      <c r="F104" t="s">
        <v>42</v>
      </c>
      <c r="G104" t="s">
        <v>42</v>
      </c>
      <c r="I104" s="14" t="s">
        <v>42</v>
      </c>
      <c r="J104" s="39" t="s">
        <v>42</v>
      </c>
      <c r="K104" s="212" t="s">
        <v>42</v>
      </c>
      <c r="L104" s="212"/>
      <c r="M104" s="32" t="s">
        <v>42</v>
      </c>
      <c r="Z104" t="s">
        <v>42</v>
      </c>
      <c r="AA104" t="s">
        <v>42</v>
      </c>
      <c r="AB104" t="s">
        <v>42</v>
      </c>
      <c r="AC104" t="s">
        <v>42</v>
      </c>
      <c r="AD104" t="s">
        <v>42</v>
      </c>
      <c r="AE104" t="s">
        <v>42</v>
      </c>
      <c r="AF104" t="s">
        <v>42</v>
      </c>
      <c r="AG104" t="s">
        <v>42</v>
      </c>
      <c r="AH104" t="s">
        <v>42</v>
      </c>
      <c r="AI104" t="s">
        <v>42</v>
      </c>
      <c r="AJ104" t="s">
        <v>42</v>
      </c>
      <c r="AK104" t="s">
        <v>42</v>
      </c>
      <c r="AL104" t="s">
        <v>42</v>
      </c>
      <c r="AM104" t="s">
        <v>42</v>
      </c>
      <c r="AN104" t="s">
        <v>42</v>
      </c>
      <c r="AO104" t="s">
        <v>42</v>
      </c>
      <c r="AP104" t="s">
        <v>42</v>
      </c>
      <c r="AQ104" t="s">
        <v>42</v>
      </c>
      <c r="AR104" t="s">
        <v>42</v>
      </c>
    </row>
    <row r="105" spans="1:44" ht="12.75" customHeight="1" x14ac:dyDescent="0.2">
      <c r="A105" s="40">
        <v>99</v>
      </c>
      <c r="B105" s="25" t="s">
        <v>42</v>
      </c>
      <c r="C105" s="54" t="s">
        <v>42</v>
      </c>
      <c r="D105" s="27" t="s">
        <v>42</v>
      </c>
      <c r="E105" s="28" t="s">
        <v>42</v>
      </c>
      <c r="F105" t="s">
        <v>42</v>
      </c>
      <c r="G105" t="s">
        <v>42</v>
      </c>
      <c r="I105" s="14" t="s">
        <v>42</v>
      </c>
      <c r="J105" s="39" t="s">
        <v>42</v>
      </c>
      <c r="K105" s="212" t="s">
        <v>42</v>
      </c>
      <c r="L105" s="212"/>
      <c r="M105" s="32" t="s">
        <v>42</v>
      </c>
      <c r="Z105" t="s">
        <v>42</v>
      </c>
      <c r="AA105" t="s">
        <v>42</v>
      </c>
      <c r="AB105" t="s">
        <v>42</v>
      </c>
      <c r="AC105" t="s">
        <v>42</v>
      </c>
      <c r="AD105" t="s">
        <v>42</v>
      </c>
      <c r="AE105" t="s">
        <v>42</v>
      </c>
      <c r="AF105" t="s">
        <v>42</v>
      </c>
      <c r="AG105" t="s">
        <v>42</v>
      </c>
      <c r="AH105" t="s">
        <v>42</v>
      </c>
      <c r="AI105" t="s">
        <v>42</v>
      </c>
      <c r="AJ105" t="s">
        <v>42</v>
      </c>
      <c r="AK105" t="s">
        <v>42</v>
      </c>
      <c r="AL105" t="s">
        <v>42</v>
      </c>
      <c r="AM105" t="s">
        <v>42</v>
      </c>
      <c r="AN105" t="s">
        <v>42</v>
      </c>
      <c r="AO105" t="s">
        <v>42</v>
      </c>
      <c r="AP105" t="s">
        <v>42</v>
      </c>
      <c r="AQ105" t="s">
        <v>42</v>
      </c>
      <c r="AR105" t="s">
        <v>42</v>
      </c>
    </row>
    <row r="106" spans="1:44" ht="12.75" customHeight="1" x14ac:dyDescent="0.2">
      <c r="A106" s="40">
        <v>100</v>
      </c>
      <c r="B106" s="25" t="s">
        <v>42</v>
      </c>
      <c r="C106" s="54" t="s">
        <v>42</v>
      </c>
      <c r="D106" s="27" t="s">
        <v>42</v>
      </c>
      <c r="E106" s="28" t="s">
        <v>42</v>
      </c>
      <c r="F106" t="s">
        <v>42</v>
      </c>
      <c r="G106" t="s">
        <v>42</v>
      </c>
      <c r="I106" s="14" t="s">
        <v>42</v>
      </c>
      <c r="J106" s="39" t="s">
        <v>42</v>
      </c>
      <c r="K106" s="212" t="s">
        <v>42</v>
      </c>
      <c r="L106" s="212"/>
      <c r="M106" s="32" t="s">
        <v>42</v>
      </c>
      <c r="Z106" t="s">
        <v>42</v>
      </c>
      <c r="AA106" t="s">
        <v>42</v>
      </c>
      <c r="AB106" t="s">
        <v>42</v>
      </c>
      <c r="AC106" t="s">
        <v>42</v>
      </c>
      <c r="AD106" t="s">
        <v>42</v>
      </c>
      <c r="AE106" t="s">
        <v>42</v>
      </c>
      <c r="AF106" t="s">
        <v>42</v>
      </c>
      <c r="AG106" t="s">
        <v>42</v>
      </c>
      <c r="AH106" t="s">
        <v>42</v>
      </c>
      <c r="AI106" t="s">
        <v>42</v>
      </c>
      <c r="AJ106" t="s">
        <v>42</v>
      </c>
      <c r="AK106" t="s">
        <v>42</v>
      </c>
      <c r="AL106" t="s">
        <v>42</v>
      </c>
      <c r="AM106" t="s">
        <v>42</v>
      </c>
      <c r="AN106" t="s">
        <v>42</v>
      </c>
      <c r="AO106" t="s">
        <v>42</v>
      </c>
      <c r="AP106" t="s">
        <v>42</v>
      </c>
      <c r="AQ106" t="s">
        <v>42</v>
      </c>
      <c r="AR106" t="s">
        <v>42</v>
      </c>
    </row>
    <row r="107" spans="1:44" ht="12.75" customHeight="1" x14ac:dyDescent="0.2">
      <c r="A107" s="40">
        <v>101</v>
      </c>
      <c r="B107" s="25" t="s">
        <v>42</v>
      </c>
      <c r="C107" s="54" t="s">
        <v>42</v>
      </c>
      <c r="D107" s="27" t="s">
        <v>42</v>
      </c>
      <c r="E107" s="28" t="s">
        <v>42</v>
      </c>
      <c r="F107" t="s">
        <v>42</v>
      </c>
      <c r="G107" t="s">
        <v>42</v>
      </c>
      <c r="I107" s="14" t="s">
        <v>42</v>
      </c>
      <c r="J107" s="39" t="s">
        <v>42</v>
      </c>
      <c r="K107" s="212" t="s">
        <v>42</v>
      </c>
      <c r="L107" s="212"/>
      <c r="M107" s="32" t="s">
        <v>42</v>
      </c>
      <c r="Z107" t="s">
        <v>42</v>
      </c>
      <c r="AA107" t="s">
        <v>42</v>
      </c>
      <c r="AB107" t="s">
        <v>42</v>
      </c>
      <c r="AC107" t="s">
        <v>42</v>
      </c>
      <c r="AD107" t="s">
        <v>42</v>
      </c>
      <c r="AE107" t="s">
        <v>42</v>
      </c>
      <c r="AF107" t="s">
        <v>42</v>
      </c>
      <c r="AG107" t="s">
        <v>42</v>
      </c>
      <c r="AH107" t="s">
        <v>42</v>
      </c>
      <c r="AI107" t="s">
        <v>42</v>
      </c>
      <c r="AJ107" t="s">
        <v>42</v>
      </c>
      <c r="AK107" t="s">
        <v>42</v>
      </c>
      <c r="AL107" t="s">
        <v>42</v>
      </c>
      <c r="AM107" t="s">
        <v>42</v>
      </c>
      <c r="AN107" t="s">
        <v>42</v>
      </c>
      <c r="AO107" t="s">
        <v>42</v>
      </c>
      <c r="AP107" t="s">
        <v>42</v>
      </c>
      <c r="AQ107" t="s">
        <v>42</v>
      </c>
      <c r="AR107" t="s">
        <v>42</v>
      </c>
    </row>
    <row r="108" spans="1:44" ht="12.75" customHeight="1" x14ac:dyDescent="0.2">
      <c r="A108" s="40">
        <v>102</v>
      </c>
      <c r="B108" s="25" t="s">
        <v>42</v>
      </c>
      <c r="C108" s="54" t="s">
        <v>42</v>
      </c>
      <c r="D108" s="27" t="s">
        <v>42</v>
      </c>
      <c r="E108" s="28" t="s">
        <v>42</v>
      </c>
      <c r="F108" t="s">
        <v>42</v>
      </c>
      <c r="G108" t="s">
        <v>42</v>
      </c>
      <c r="I108" s="14" t="s">
        <v>42</v>
      </c>
      <c r="J108" s="39" t="s">
        <v>42</v>
      </c>
      <c r="K108" s="212" t="s">
        <v>42</v>
      </c>
      <c r="L108" s="212"/>
      <c r="M108" s="32" t="s">
        <v>42</v>
      </c>
      <c r="Z108" t="s">
        <v>42</v>
      </c>
      <c r="AA108" t="s">
        <v>42</v>
      </c>
      <c r="AB108" t="s">
        <v>42</v>
      </c>
      <c r="AC108" t="s">
        <v>42</v>
      </c>
      <c r="AD108" t="s">
        <v>42</v>
      </c>
      <c r="AE108" t="s">
        <v>42</v>
      </c>
      <c r="AF108" t="s">
        <v>42</v>
      </c>
      <c r="AG108" t="s">
        <v>42</v>
      </c>
      <c r="AH108" t="s">
        <v>42</v>
      </c>
      <c r="AI108" t="s">
        <v>42</v>
      </c>
      <c r="AJ108" t="s">
        <v>42</v>
      </c>
      <c r="AK108" t="s">
        <v>42</v>
      </c>
      <c r="AL108" t="s">
        <v>42</v>
      </c>
      <c r="AM108" t="s">
        <v>42</v>
      </c>
      <c r="AN108" t="s">
        <v>42</v>
      </c>
      <c r="AO108" t="s">
        <v>42</v>
      </c>
      <c r="AP108" t="s">
        <v>42</v>
      </c>
      <c r="AQ108" t="s">
        <v>42</v>
      </c>
      <c r="AR108" t="s">
        <v>42</v>
      </c>
    </row>
    <row r="109" spans="1:44" ht="12.75" customHeight="1" x14ac:dyDescent="0.2">
      <c r="A109" s="40">
        <v>103</v>
      </c>
      <c r="B109" s="25" t="s">
        <v>42</v>
      </c>
      <c r="C109" s="54" t="s">
        <v>42</v>
      </c>
      <c r="D109" s="27" t="s">
        <v>42</v>
      </c>
      <c r="E109" s="28" t="s">
        <v>42</v>
      </c>
      <c r="F109" t="s">
        <v>42</v>
      </c>
      <c r="G109" t="s">
        <v>42</v>
      </c>
      <c r="I109" s="14" t="s">
        <v>42</v>
      </c>
      <c r="J109" s="39" t="s">
        <v>42</v>
      </c>
      <c r="K109" s="212" t="s">
        <v>42</v>
      </c>
      <c r="L109" s="212"/>
      <c r="M109" s="32" t="s">
        <v>42</v>
      </c>
      <c r="Z109" t="s">
        <v>42</v>
      </c>
      <c r="AA109" t="s">
        <v>42</v>
      </c>
      <c r="AB109" t="s">
        <v>42</v>
      </c>
      <c r="AC109" t="s">
        <v>42</v>
      </c>
      <c r="AD109" t="s">
        <v>42</v>
      </c>
      <c r="AE109" t="s">
        <v>42</v>
      </c>
      <c r="AF109" t="s">
        <v>42</v>
      </c>
      <c r="AG109" t="s">
        <v>42</v>
      </c>
      <c r="AH109" t="s">
        <v>42</v>
      </c>
      <c r="AI109" t="s">
        <v>42</v>
      </c>
      <c r="AJ109" t="s">
        <v>42</v>
      </c>
      <c r="AK109" t="s">
        <v>42</v>
      </c>
      <c r="AL109" t="s">
        <v>42</v>
      </c>
      <c r="AM109" t="s">
        <v>42</v>
      </c>
      <c r="AN109" t="s">
        <v>42</v>
      </c>
      <c r="AO109" t="s">
        <v>42</v>
      </c>
      <c r="AP109" t="s">
        <v>42</v>
      </c>
      <c r="AQ109" t="s">
        <v>42</v>
      </c>
      <c r="AR109" t="s">
        <v>42</v>
      </c>
    </row>
    <row r="110" spans="1:44" ht="12.75" customHeight="1" x14ac:dyDescent="0.2">
      <c r="A110" s="40">
        <v>104</v>
      </c>
      <c r="B110" s="25" t="s">
        <v>42</v>
      </c>
      <c r="C110" s="54" t="s">
        <v>42</v>
      </c>
      <c r="D110" s="27" t="s">
        <v>42</v>
      </c>
      <c r="E110" s="28" t="s">
        <v>42</v>
      </c>
      <c r="F110" t="s">
        <v>42</v>
      </c>
      <c r="G110" t="s">
        <v>42</v>
      </c>
      <c r="I110" s="14" t="s">
        <v>42</v>
      </c>
      <c r="J110" s="39" t="s">
        <v>42</v>
      </c>
      <c r="K110" s="212" t="s">
        <v>42</v>
      </c>
      <c r="L110" s="212"/>
      <c r="M110" s="32" t="s">
        <v>42</v>
      </c>
      <c r="Z110" t="s">
        <v>42</v>
      </c>
      <c r="AA110" t="s">
        <v>42</v>
      </c>
      <c r="AB110" t="s">
        <v>42</v>
      </c>
      <c r="AC110" t="s">
        <v>42</v>
      </c>
      <c r="AD110" t="s">
        <v>42</v>
      </c>
      <c r="AE110" t="s">
        <v>42</v>
      </c>
      <c r="AF110" t="s">
        <v>42</v>
      </c>
      <c r="AG110" t="s">
        <v>42</v>
      </c>
      <c r="AH110" t="s">
        <v>42</v>
      </c>
      <c r="AI110" t="s">
        <v>42</v>
      </c>
      <c r="AJ110" t="s">
        <v>42</v>
      </c>
      <c r="AK110" t="s">
        <v>42</v>
      </c>
      <c r="AL110" t="s">
        <v>42</v>
      </c>
      <c r="AM110" t="s">
        <v>42</v>
      </c>
      <c r="AN110" t="s">
        <v>42</v>
      </c>
      <c r="AO110" t="s">
        <v>42</v>
      </c>
      <c r="AP110" t="s">
        <v>42</v>
      </c>
      <c r="AQ110" t="s">
        <v>42</v>
      </c>
      <c r="AR110" t="s">
        <v>42</v>
      </c>
    </row>
    <row r="111" spans="1:44" ht="12.75" customHeight="1" x14ac:dyDescent="0.2">
      <c r="A111" s="40">
        <v>105</v>
      </c>
      <c r="B111" s="25" t="s">
        <v>42</v>
      </c>
      <c r="C111" s="54" t="s">
        <v>42</v>
      </c>
      <c r="D111" s="27" t="s">
        <v>42</v>
      </c>
      <c r="E111" s="28" t="s">
        <v>42</v>
      </c>
      <c r="F111" t="s">
        <v>42</v>
      </c>
      <c r="G111" t="s">
        <v>42</v>
      </c>
      <c r="I111" s="14" t="s">
        <v>42</v>
      </c>
      <c r="J111" s="39" t="s">
        <v>42</v>
      </c>
      <c r="K111" s="212" t="s">
        <v>42</v>
      </c>
      <c r="L111" s="212"/>
      <c r="M111" s="32" t="s">
        <v>42</v>
      </c>
      <c r="Z111" t="s">
        <v>42</v>
      </c>
      <c r="AA111" t="s">
        <v>42</v>
      </c>
      <c r="AB111" t="s">
        <v>42</v>
      </c>
      <c r="AC111" t="s">
        <v>42</v>
      </c>
      <c r="AD111" t="s">
        <v>42</v>
      </c>
      <c r="AE111" t="s">
        <v>42</v>
      </c>
      <c r="AF111" t="s">
        <v>42</v>
      </c>
      <c r="AG111" t="s">
        <v>42</v>
      </c>
      <c r="AH111" t="s">
        <v>42</v>
      </c>
      <c r="AI111" t="s">
        <v>42</v>
      </c>
      <c r="AJ111" t="s">
        <v>42</v>
      </c>
      <c r="AK111" t="s">
        <v>42</v>
      </c>
      <c r="AL111" t="s">
        <v>42</v>
      </c>
      <c r="AM111" t="s">
        <v>42</v>
      </c>
      <c r="AN111" t="s">
        <v>42</v>
      </c>
      <c r="AO111" t="s">
        <v>42</v>
      </c>
      <c r="AP111" t="s">
        <v>42</v>
      </c>
      <c r="AQ111" t="s">
        <v>42</v>
      </c>
      <c r="AR111" t="s">
        <v>42</v>
      </c>
    </row>
    <row r="112" spans="1:44" ht="12.75" customHeight="1" x14ac:dyDescent="0.2">
      <c r="A112" s="40">
        <v>106</v>
      </c>
      <c r="B112" s="25" t="s">
        <v>42</v>
      </c>
      <c r="C112" s="54" t="s">
        <v>42</v>
      </c>
      <c r="D112" s="27" t="s">
        <v>42</v>
      </c>
      <c r="E112" s="28" t="s">
        <v>42</v>
      </c>
      <c r="F112" t="s">
        <v>42</v>
      </c>
      <c r="G112" t="s">
        <v>42</v>
      </c>
      <c r="I112" s="14" t="s">
        <v>42</v>
      </c>
      <c r="J112" s="39" t="s">
        <v>42</v>
      </c>
      <c r="K112" s="212" t="s">
        <v>42</v>
      </c>
      <c r="L112" s="212"/>
      <c r="M112" s="32" t="s">
        <v>42</v>
      </c>
      <c r="Z112" t="s">
        <v>42</v>
      </c>
      <c r="AA112" t="s">
        <v>42</v>
      </c>
      <c r="AB112" t="s">
        <v>42</v>
      </c>
      <c r="AC112" t="s">
        <v>42</v>
      </c>
      <c r="AD112" t="s">
        <v>42</v>
      </c>
      <c r="AE112" t="s">
        <v>42</v>
      </c>
      <c r="AF112" t="s">
        <v>42</v>
      </c>
      <c r="AG112" t="s">
        <v>42</v>
      </c>
      <c r="AH112" t="s">
        <v>42</v>
      </c>
      <c r="AI112" t="s">
        <v>42</v>
      </c>
      <c r="AJ112" t="s">
        <v>42</v>
      </c>
      <c r="AK112" t="s">
        <v>42</v>
      </c>
      <c r="AL112" t="s">
        <v>42</v>
      </c>
      <c r="AM112" t="s">
        <v>42</v>
      </c>
      <c r="AN112" t="s">
        <v>42</v>
      </c>
      <c r="AO112" t="s">
        <v>42</v>
      </c>
      <c r="AP112" t="s">
        <v>42</v>
      </c>
      <c r="AQ112" t="s">
        <v>42</v>
      </c>
      <c r="AR112" t="s">
        <v>42</v>
      </c>
    </row>
    <row r="113" spans="1:44" ht="12.75" customHeight="1" x14ac:dyDescent="0.2">
      <c r="A113" s="40">
        <v>107</v>
      </c>
      <c r="B113" s="25" t="s">
        <v>42</v>
      </c>
      <c r="C113" s="54" t="s">
        <v>42</v>
      </c>
      <c r="D113" s="27" t="s">
        <v>42</v>
      </c>
      <c r="E113" s="28" t="s">
        <v>42</v>
      </c>
      <c r="F113" t="s">
        <v>42</v>
      </c>
      <c r="G113" t="s">
        <v>42</v>
      </c>
      <c r="I113" s="14" t="s">
        <v>42</v>
      </c>
      <c r="J113" s="39" t="s">
        <v>42</v>
      </c>
      <c r="K113" s="212" t="s">
        <v>42</v>
      </c>
      <c r="L113" s="212"/>
      <c r="M113" s="32" t="s">
        <v>42</v>
      </c>
      <c r="Z113" t="s">
        <v>42</v>
      </c>
      <c r="AA113" t="s">
        <v>42</v>
      </c>
      <c r="AB113" t="s">
        <v>42</v>
      </c>
      <c r="AC113" t="s">
        <v>42</v>
      </c>
      <c r="AD113" t="s">
        <v>42</v>
      </c>
      <c r="AE113" t="s">
        <v>42</v>
      </c>
      <c r="AF113" t="s">
        <v>42</v>
      </c>
      <c r="AG113" t="s">
        <v>42</v>
      </c>
      <c r="AH113" t="s">
        <v>42</v>
      </c>
      <c r="AI113" t="s">
        <v>42</v>
      </c>
      <c r="AJ113" t="s">
        <v>42</v>
      </c>
      <c r="AK113" t="s">
        <v>42</v>
      </c>
      <c r="AL113" t="s">
        <v>42</v>
      </c>
      <c r="AM113" t="s">
        <v>42</v>
      </c>
      <c r="AN113" t="s">
        <v>42</v>
      </c>
      <c r="AO113" t="s">
        <v>42</v>
      </c>
      <c r="AP113" t="s">
        <v>42</v>
      </c>
      <c r="AQ113" t="s">
        <v>42</v>
      </c>
      <c r="AR113" t="s">
        <v>42</v>
      </c>
    </row>
    <row r="114" spans="1:44" ht="12.75" customHeight="1" x14ac:dyDescent="0.2">
      <c r="A114" s="40">
        <v>108</v>
      </c>
      <c r="B114" s="25" t="s">
        <v>42</v>
      </c>
      <c r="C114" s="54" t="s">
        <v>42</v>
      </c>
      <c r="D114" s="27" t="s">
        <v>42</v>
      </c>
      <c r="E114" s="28" t="s">
        <v>42</v>
      </c>
      <c r="F114" t="s">
        <v>42</v>
      </c>
      <c r="G114" t="s">
        <v>42</v>
      </c>
      <c r="I114" s="14" t="s">
        <v>42</v>
      </c>
      <c r="J114" s="39" t="s">
        <v>42</v>
      </c>
      <c r="K114" s="212" t="s">
        <v>42</v>
      </c>
      <c r="L114" s="212"/>
      <c r="M114" s="32" t="s">
        <v>42</v>
      </c>
      <c r="Z114" t="s">
        <v>42</v>
      </c>
      <c r="AA114" t="s">
        <v>42</v>
      </c>
      <c r="AB114" t="s">
        <v>42</v>
      </c>
      <c r="AC114" t="s">
        <v>42</v>
      </c>
      <c r="AD114" t="s">
        <v>42</v>
      </c>
      <c r="AE114" t="s">
        <v>42</v>
      </c>
      <c r="AF114" t="s">
        <v>42</v>
      </c>
      <c r="AG114" t="s">
        <v>42</v>
      </c>
      <c r="AH114" t="s">
        <v>42</v>
      </c>
      <c r="AI114" t="s">
        <v>42</v>
      </c>
      <c r="AJ114" t="s">
        <v>42</v>
      </c>
      <c r="AK114" t="s">
        <v>42</v>
      </c>
      <c r="AL114" t="s">
        <v>42</v>
      </c>
      <c r="AM114" t="s">
        <v>42</v>
      </c>
      <c r="AN114" t="s">
        <v>42</v>
      </c>
      <c r="AO114" t="s">
        <v>42</v>
      </c>
      <c r="AP114" t="s">
        <v>42</v>
      </c>
      <c r="AQ114" t="s">
        <v>42</v>
      </c>
      <c r="AR114" t="s">
        <v>42</v>
      </c>
    </row>
    <row r="115" spans="1:44" ht="4.5" customHeight="1" x14ac:dyDescent="0.2">
      <c r="A115" s="40"/>
      <c r="B115" s="25"/>
      <c r="C115" s="54"/>
      <c r="D115" s="27"/>
      <c r="E115" s="28"/>
      <c r="I115" s="14"/>
      <c r="J115" s="39"/>
    </row>
    <row r="116" spans="1:44" ht="12.75" customHeight="1" x14ac:dyDescent="0.2">
      <c r="A116" s="40"/>
      <c r="B116" s="25"/>
      <c r="C116" s="54"/>
      <c r="D116" s="27"/>
      <c r="E116" s="28"/>
      <c r="I116" s="14"/>
      <c r="J116" s="39"/>
      <c r="AA116">
        <v>1</v>
      </c>
      <c r="AB116">
        <v>2</v>
      </c>
      <c r="AC116">
        <v>4</v>
      </c>
      <c r="AD116">
        <v>22</v>
      </c>
      <c r="AE116">
        <v>10</v>
      </c>
      <c r="AF116">
        <v>49</v>
      </c>
      <c r="AG116">
        <v>18</v>
      </c>
      <c r="AH116">
        <v>45</v>
      </c>
      <c r="AI116">
        <v>73</v>
      </c>
      <c r="AJ116">
        <v>16</v>
      </c>
      <c r="AK116">
        <v>68</v>
      </c>
      <c r="AL116">
        <v>24</v>
      </c>
      <c r="AM116">
        <v>3</v>
      </c>
      <c r="AN116">
        <v>9</v>
      </c>
      <c r="AO116">
        <v>8</v>
      </c>
      <c r="AP116">
        <v>64</v>
      </c>
      <c r="AQ116">
        <v>59</v>
      </c>
      <c r="AR116">
        <v>0</v>
      </c>
    </row>
    <row r="117" spans="1:44" ht="12.75" customHeight="1" x14ac:dyDescent="0.2">
      <c r="A117" s="40"/>
      <c r="B117" s="25"/>
      <c r="C117" s="54"/>
      <c r="D117" s="27"/>
      <c r="E117" s="28"/>
      <c r="I117" s="14"/>
      <c r="J117" s="39"/>
      <c r="AA117">
        <v>1</v>
      </c>
      <c r="AB117">
        <v>2</v>
      </c>
      <c r="AC117">
        <v>4</v>
      </c>
      <c r="AD117">
        <v>22</v>
      </c>
      <c r="AE117">
        <v>10</v>
      </c>
      <c r="AF117">
        <v>49</v>
      </c>
      <c r="AG117">
        <v>18</v>
      </c>
      <c r="AH117">
        <v>45</v>
      </c>
      <c r="AI117">
        <v>73</v>
      </c>
      <c r="AJ117">
        <v>16</v>
      </c>
      <c r="AK117">
        <v>68</v>
      </c>
      <c r="AL117">
        <v>24</v>
      </c>
      <c r="AM117">
        <v>3</v>
      </c>
      <c r="AN117">
        <v>9</v>
      </c>
      <c r="AO117">
        <v>8</v>
      </c>
      <c r="AP117">
        <v>64</v>
      </c>
      <c r="AQ117">
        <v>59</v>
      </c>
      <c r="AR117" t="s">
        <v>42</v>
      </c>
    </row>
    <row r="118" spans="1:44" ht="12.75" customHeight="1" x14ac:dyDescent="0.2">
      <c r="A118" s="40"/>
      <c r="B118" s="25"/>
      <c r="C118" s="54"/>
      <c r="D118" s="27"/>
      <c r="E118" s="28"/>
      <c r="I118" s="14"/>
      <c r="J118" s="39"/>
      <c r="AA118">
        <v>1</v>
      </c>
      <c r="AB118">
        <v>2</v>
      </c>
      <c r="AC118">
        <v>4</v>
      </c>
      <c r="AD118">
        <v>22</v>
      </c>
      <c r="AE118">
        <v>10</v>
      </c>
      <c r="AF118">
        <v>49</v>
      </c>
      <c r="AG118">
        <v>18</v>
      </c>
      <c r="AH118">
        <v>45</v>
      </c>
      <c r="AI118">
        <v>73</v>
      </c>
      <c r="AJ118">
        <v>16</v>
      </c>
      <c r="AK118">
        <v>68</v>
      </c>
      <c r="AL118">
        <v>24</v>
      </c>
      <c r="AM118">
        <v>3</v>
      </c>
      <c r="AN118">
        <v>9</v>
      </c>
      <c r="AO118">
        <v>8</v>
      </c>
      <c r="AP118">
        <v>64</v>
      </c>
      <c r="AQ118">
        <v>59</v>
      </c>
      <c r="AR118" t="s">
        <v>42</v>
      </c>
    </row>
    <row r="119" spans="1:44" x14ac:dyDescent="0.2">
      <c r="A119" s="40"/>
      <c r="B119" s="25"/>
      <c r="C119" s="54"/>
      <c r="D119" s="27"/>
      <c r="E119" s="28"/>
      <c r="I119" s="14"/>
      <c r="J119" s="39"/>
      <c r="AA119">
        <v>1</v>
      </c>
      <c r="AB119">
        <v>2</v>
      </c>
      <c r="AC119">
        <v>4</v>
      </c>
      <c r="AD119">
        <v>10</v>
      </c>
      <c r="AE119">
        <v>7</v>
      </c>
      <c r="AF119">
        <v>13</v>
      </c>
      <c r="AG119">
        <v>9</v>
      </c>
      <c r="AH119">
        <v>12</v>
      </c>
      <c r="AI119">
        <v>17</v>
      </c>
      <c r="AJ119">
        <v>8</v>
      </c>
      <c r="AK119">
        <v>16</v>
      </c>
      <c r="AL119">
        <v>11</v>
      </c>
      <c r="AM119">
        <v>3</v>
      </c>
      <c r="AN119">
        <v>6</v>
      </c>
      <c r="AO119">
        <v>5</v>
      </c>
      <c r="AP119">
        <v>15</v>
      </c>
      <c r="AQ119">
        <v>14</v>
      </c>
      <c r="AR119" t="s">
        <v>42</v>
      </c>
    </row>
    <row r="120" spans="1:44" x14ac:dyDescent="0.2">
      <c r="A120" s="40"/>
      <c r="B120" s="25"/>
      <c r="C120" s="54"/>
      <c r="D120" s="27"/>
      <c r="E120" s="28"/>
      <c r="I120" s="14"/>
      <c r="J120" s="39"/>
    </row>
  </sheetData>
  <sheetProtection selectLockedCells="1"/>
  <mergeCells count="116">
    <mergeCell ref="K99:L99"/>
    <mergeCell ref="K111:L111"/>
    <mergeCell ref="K100:L100"/>
    <mergeCell ref="K101:L101"/>
    <mergeCell ref="K102:L102"/>
    <mergeCell ref="K107:L107"/>
    <mergeCell ref="K93:L93"/>
    <mergeCell ref="K94:L94"/>
    <mergeCell ref="K95:L95"/>
    <mergeCell ref="K96:L96"/>
    <mergeCell ref="K97:L97"/>
    <mergeCell ref="K98:L98"/>
    <mergeCell ref="K87:L87"/>
    <mergeCell ref="K88:L88"/>
    <mergeCell ref="K89:L89"/>
    <mergeCell ref="K90:L90"/>
    <mergeCell ref="K91:L91"/>
    <mergeCell ref="K92:L92"/>
    <mergeCell ref="K81:L81"/>
    <mergeCell ref="K82:L82"/>
    <mergeCell ref="K83:L83"/>
    <mergeCell ref="K84:L84"/>
    <mergeCell ref="K85:L85"/>
    <mergeCell ref="K86:L86"/>
    <mergeCell ref="K75:L75"/>
    <mergeCell ref="K76:L76"/>
    <mergeCell ref="K77:L77"/>
    <mergeCell ref="K78:L78"/>
    <mergeCell ref="K79:L79"/>
    <mergeCell ref="K80:L80"/>
    <mergeCell ref="K69:L69"/>
    <mergeCell ref="K70:L70"/>
    <mergeCell ref="K71:L71"/>
    <mergeCell ref="K72:L72"/>
    <mergeCell ref="K73:L73"/>
    <mergeCell ref="K74:L74"/>
    <mergeCell ref="K63:L63"/>
    <mergeCell ref="K64:L64"/>
    <mergeCell ref="K65:L65"/>
    <mergeCell ref="K66:L66"/>
    <mergeCell ref="K67:L67"/>
    <mergeCell ref="K68:L68"/>
    <mergeCell ref="K57:L57"/>
    <mergeCell ref="K58:L58"/>
    <mergeCell ref="K59:L59"/>
    <mergeCell ref="K60:L60"/>
    <mergeCell ref="K61:L61"/>
    <mergeCell ref="K62:L62"/>
    <mergeCell ref="K51:L51"/>
    <mergeCell ref="K52:L52"/>
    <mergeCell ref="K53:L53"/>
    <mergeCell ref="K54:L54"/>
    <mergeCell ref="K55:L55"/>
    <mergeCell ref="K56:L56"/>
    <mergeCell ref="K45:L45"/>
    <mergeCell ref="K46:L46"/>
    <mergeCell ref="K47:L47"/>
    <mergeCell ref="K48:L48"/>
    <mergeCell ref="K49:L49"/>
    <mergeCell ref="K50:L50"/>
    <mergeCell ref="K39:L39"/>
    <mergeCell ref="K40:L40"/>
    <mergeCell ref="K41:L41"/>
    <mergeCell ref="K42:L42"/>
    <mergeCell ref="K43:L43"/>
    <mergeCell ref="K44:L44"/>
    <mergeCell ref="K33:L33"/>
    <mergeCell ref="K34:L34"/>
    <mergeCell ref="K35:L35"/>
    <mergeCell ref="K36:L36"/>
    <mergeCell ref="K37:L37"/>
    <mergeCell ref="K38:L38"/>
    <mergeCell ref="K27:L27"/>
    <mergeCell ref="K28:L28"/>
    <mergeCell ref="K29:L29"/>
    <mergeCell ref="K30:L30"/>
    <mergeCell ref="K31:L31"/>
    <mergeCell ref="K32:L32"/>
    <mergeCell ref="K21:L21"/>
    <mergeCell ref="K22:L22"/>
    <mergeCell ref="K23:L23"/>
    <mergeCell ref="K24:L24"/>
    <mergeCell ref="K25:L25"/>
    <mergeCell ref="K26:L26"/>
    <mergeCell ref="K15:L15"/>
    <mergeCell ref="K16:L16"/>
    <mergeCell ref="K17:L17"/>
    <mergeCell ref="K18:L18"/>
    <mergeCell ref="K19:L19"/>
    <mergeCell ref="K20:L20"/>
    <mergeCell ref="E1:J2"/>
    <mergeCell ref="E4:F4"/>
    <mergeCell ref="K4:L4"/>
    <mergeCell ref="K12:L12"/>
    <mergeCell ref="K13:L13"/>
    <mergeCell ref="K14:L14"/>
    <mergeCell ref="K11:L11"/>
    <mergeCell ref="K7:L7"/>
    <mergeCell ref="K8:L8"/>
    <mergeCell ref="K9:L9"/>
    <mergeCell ref="K10:L10"/>
    <mergeCell ref="K1:L2"/>
    <mergeCell ref="B3:L3"/>
    <mergeCell ref="K6:L6"/>
    <mergeCell ref="B1:D1"/>
    <mergeCell ref="B2:D2"/>
    <mergeCell ref="K114:L114"/>
    <mergeCell ref="K103:L103"/>
    <mergeCell ref="K104:L104"/>
    <mergeCell ref="K105:L105"/>
    <mergeCell ref="K106:L106"/>
    <mergeCell ref="K112:L112"/>
    <mergeCell ref="K113:L113"/>
    <mergeCell ref="K108:L108"/>
    <mergeCell ref="K109:L109"/>
    <mergeCell ref="K110:L110"/>
  </mergeCells>
  <phoneticPr fontId="2" type="noConversion"/>
  <conditionalFormatting sqref="K7:K114">
    <cfRule type="cellIs" dxfId="40" priority="1" stopIfTrue="1" operator="greaterThan">
      <formula>"$K$106"</formula>
    </cfRule>
  </conditionalFormatting>
  <conditionalFormatting sqref="F115:F120">
    <cfRule type="cellIs" dxfId="39" priority="2" stopIfTrue="1" operator="equal">
      <formula>1</formula>
    </cfRule>
  </conditionalFormatting>
  <conditionalFormatting sqref="A6:A120">
    <cfRule type="cellIs" dxfId="38" priority="3" stopIfTrue="1" operator="greaterThanOrEqual">
      <formula>"U80"</formula>
    </cfRule>
  </conditionalFormatting>
  <conditionalFormatting sqref="B7:B120">
    <cfRule type="cellIs" dxfId="37" priority="4" stopIfTrue="1" operator="greaterThan">
      <formula>"U80"</formula>
    </cfRule>
  </conditionalFormatting>
  <conditionalFormatting sqref="F7:F114">
    <cfRule type="cellIs" dxfId="36" priority="5" stopIfTrue="1" operator="equal">
      <formula>1</formula>
    </cfRule>
  </conditionalFormatting>
  <conditionalFormatting sqref="M7:M114">
    <cfRule type="cellIs" dxfId="35" priority="6" stopIfTrue="1" operator="equal">
      <formula>0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Bourg Blanc -  Plouvien  -  Brest  -  Plougastel Daoulas  -  Chateaulin  -  Audierne  -  Huelgoat  -  Landerneau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BH115"/>
  <sheetViews>
    <sheetView workbookViewId="0">
      <selection activeCell="B1" sqref="B1:D1"/>
    </sheetView>
  </sheetViews>
  <sheetFormatPr baseColWidth="10" defaultRowHeight="12.75" x14ac:dyDescent="0.2"/>
  <cols>
    <col min="1" max="1" width="3.85546875" style="40" customWidth="1"/>
    <col min="2" max="2" width="3.7109375" customWidth="1"/>
    <col min="3" max="3" width="4.7109375" customWidth="1"/>
    <col min="4" max="4" width="5.7109375" customWidth="1"/>
    <col min="5" max="5" width="9.7109375" customWidth="1"/>
    <col min="6" max="6" width="1.140625" customWidth="1"/>
    <col min="7" max="8" width="12.7109375" customWidth="1"/>
    <col min="9" max="9" width="5.5703125" customWidth="1"/>
    <col min="10" max="10" width="14.7109375" customWidth="1"/>
    <col min="11" max="11" width="9.42578125" customWidth="1"/>
    <col min="12" max="12" width="4" customWidth="1"/>
    <col min="13" max="13" width="4.5703125" customWidth="1"/>
    <col min="14" max="14" width="5.140625" customWidth="1"/>
    <col min="15" max="15" width="3.28515625" customWidth="1"/>
    <col min="16" max="16" width="5.140625" customWidth="1"/>
    <col min="17" max="17" width="5.42578125" customWidth="1"/>
    <col min="18" max="19" width="4" customWidth="1"/>
    <col min="20" max="20" width="4.5703125" customWidth="1"/>
    <col min="21" max="21" width="9.140625" customWidth="1"/>
    <col min="22" max="22" width="8.85546875" customWidth="1"/>
    <col min="23" max="23" width="3.5703125" customWidth="1"/>
    <col min="24" max="24" width="10" customWidth="1"/>
    <col min="25" max="25" width="8.5703125" customWidth="1"/>
    <col min="26" max="26" width="0" hidden="1" customWidth="1"/>
    <col min="27" max="43" width="5.7109375" hidden="1" customWidth="1"/>
    <col min="44" max="44" width="4.28515625" hidden="1" customWidth="1"/>
    <col min="45" max="52" width="0" hidden="1" customWidth="1"/>
  </cols>
  <sheetData>
    <row r="1" spans="1:43" ht="12" customHeight="1" x14ac:dyDescent="0.2">
      <c r="B1" s="202" t="s">
        <v>243</v>
      </c>
      <c r="C1" s="203"/>
      <c r="D1" s="203"/>
      <c r="E1" s="206" t="s">
        <v>244</v>
      </c>
      <c r="F1" s="207"/>
      <c r="G1" s="207"/>
      <c r="H1" s="207"/>
      <c r="I1" s="207"/>
      <c r="J1" s="208"/>
      <c r="K1" s="194">
        <v>137.4</v>
      </c>
      <c r="L1" s="195"/>
    </row>
    <row r="2" spans="1:43" ht="12" customHeight="1" x14ac:dyDescent="0.2">
      <c r="B2" s="204">
        <v>40671</v>
      </c>
      <c r="C2" s="205"/>
      <c r="D2" s="205"/>
      <c r="E2" s="209"/>
      <c r="F2" s="210"/>
      <c r="G2" s="210"/>
      <c r="H2" s="210"/>
      <c r="I2" s="210"/>
      <c r="J2" s="211"/>
      <c r="K2" s="196"/>
      <c r="L2" s="197"/>
    </row>
    <row r="3" spans="1:43" ht="15.75" customHeight="1" x14ac:dyDescent="0.2">
      <c r="B3" s="213" t="s">
        <v>216</v>
      </c>
      <c r="C3" s="199"/>
      <c r="D3" s="199"/>
      <c r="E3" s="199"/>
      <c r="F3" s="199"/>
      <c r="G3" s="199"/>
      <c r="H3" s="199"/>
      <c r="I3" s="199"/>
      <c r="J3" s="199"/>
      <c r="K3" s="199"/>
      <c r="L3" s="201"/>
      <c r="Z3" t="s">
        <v>169</v>
      </c>
      <c r="AA3" t="s">
        <v>170</v>
      </c>
    </row>
    <row r="4" spans="1:43" ht="15.75" customHeight="1" x14ac:dyDescent="0.2">
      <c r="A4" s="5">
        <v>4.1666666666666664E-2</v>
      </c>
      <c r="B4" s="125"/>
      <c r="C4" s="7"/>
      <c r="D4" s="173" t="s">
        <v>171</v>
      </c>
      <c r="E4" s="215">
        <v>0.57062500000000005</v>
      </c>
      <c r="F4" s="216"/>
      <c r="G4" s="174" t="s">
        <v>172</v>
      </c>
      <c r="H4" s="175">
        <v>562.5</v>
      </c>
      <c r="I4" s="167"/>
      <c r="J4" s="163" t="s">
        <v>173</v>
      </c>
      <c r="K4" s="192">
        <v>41.073384446878421</v>
      </c>
      <c r="L4" s="193"/>
    </row>
    <row r="5" spans="1:43" ht="3" customHeight="1" x14ac:dyDescent="0.2">
      <c r="B5" s="13"/>
      <c r="C5" s="13"/>
      <c r="D5" s="13"/>
      <c r="E5" s="13"/>
      <c r="F5" s="13"/>
      <c r="G5" s="13"/>
      <c r="H5" s="13"/>
      <c r="I5" s="13"/>
      <c r="J5" s="13"/>
      <c r="K5" s="13"/>
    </row>
    <row r="6" spans="1:43" ht="10.5" customHeight="1" x14ac:dyDescent="0.2">
      <c r="B6" s="14" t="s">
        <v>11</v>
      </c>
      <c r="C6" s="14" t="s">
        <v>12</v>
      </c>
      <c r="D6" s="15" t="s">
        <v>13</v>
      </c>
      <c r="E6" s="16" t="s">
        <v>14</v>
      </c>
      <c r="F6" s="14"/>
      <c r="G6" s="14" t="s">
        <v>15</v>
      </c>
      <c r="H6" s="14" t="s">
        <v>16</v>
      </c>
      <c r="I6" s="14" t="s">
        <v>176</v>
      </c>
      <c r="J6" s="17" t="s">
        <v>18</v>
      </c>
      <c r="K6" s="214" t="s">
        <v>19</v>
      </c>
      <c r="L6" s="214"/>
      <c r="M6" s="14" t="s">
        <v>22</v>
      </c>
      <c r="AA6">
        <v>1</v>
      </c>
      <c r="AB6">
        <v>2</v>
      </c>
      <c r="AC6">
        <v>3</v>
      </c>
      <c r="AD6">
        <v>4</v>
      </c>
      <c r="AE6">
        <v>5</v>
      </c>
      <c r="AF6">
        <v>6</v>
      </c>
      <c r="AG6">
        <v>7</v>
      </c>
      <c r="AH6">
        <v>8</v>
      </c>
      <c r="AI6">
        <v>9</v>
      </c>
      <c r="AJ6">
        <v>10</v>
      </c>
      <c r="AK6">
        <v>11</v>
      </c>
      <c r="AL6">
        <v>12</v>
      </c>
      <c r="AM6">
        <v>13</v>
      </c>
      <c r="AN6">
        <v>14</v>
      </c>
      <c r="AO6">
        <v>15</v>
      </c>
      <c r="AP6">
        <v>16</v>
      </c>
      <c r="AQ6">
        <v>17</v>
      </c>
    </row>
    <row r="7" spans="1:43" ht="18" customHeight="1" x14ac:dyDescent="0.2">
      <c r="A7" s="40">
        <v>1</v>
      </c>
      <c r="B7" s="25">
        <v>1</v>
      </c>
      <c r="C7" s="54">
        <v>1</v>
      </c>
      <c r="D7" s="27" t="s">
        <v>43</v>
      </c>
      <c r="E7" s="28">
        <v>19900414</v>
      </c>
      <c r="F7">
        <v>1</v>
      </c>
      <c r="G7" t="s">
        <v>53</v>
      </c>
      <c r="I7" s="14" t="s">
        <v>54</v>
      </c>
      <c r="J7" s="39">
        <v>0.57062500000000005</v>
      </c>
      <c r="K7" s="212">
        <v>0</v>
      </c>
      <c r="L7" s="212"/>
      <c r="M7" s="32">
        <v>2.3148148148148147E-5</v>
      </c>
      <c r="Z7">
        <v>1</v>
      </c>
      <c r="AA7">
        <v>1</v>
      </c>
      <c r="AB7" t="s">
        <v>42</v>
      </c>
      <c r="AC7" t="s">
        <v>42</v>
      </c>
      <c r="AD7" t="s">
        <v>42</v>
      </c>
      <c r="AE7" t="s">
        <v>42</v>
      </c>
      <c r="AF7" t="s">
        <v>42</v>
      </c>
      <c r="AG7" t="s">
        <v>42</v>
      </c>
      <c r="AH7" t="s">
        <v>42</v>
      </c>
      <c r="AI7" t="s">
        <v>42</v>
      </c>
      <c r="AJ7" t="s">
        <v>42</v>
      </c>
      <c r="AK7" t="s">
        <v>42</v>
      </c>
      <c r="AL7" t="s">
        <v>42</v>
      </c>
      <c r="AM7" t="s">
        <v>42</v>
      </c>
      <c r="AN7" t="s">
        <v>42</v>
      </c>
      <c r="AO7" t="s">
        <v>42</v>
      </c>
      <c r="AP7" t="s">
        <v>42</v>
      </c>
      <c r="AQ7" t="s">
        <v>42</v>
      </c>
    </row>
    <row r="8" spans="1:43" ht="14.25" customHeight="1" x14ac:dyDescent="0.2">
      <c r="A8" s="40">
        <v>2</v>
      </c>
      <c r="B8" s="25">
        <v>2</v>
      </c>
      <c r="C8" s="54">
        <v>146</v>
      </c>
      <c r="D8" s="27" t="s">
        <v>43</v>
      </c>
      <c r="E8" s="28">
        <v>19890317</v>
      </c>
      <c r="F8">
        <v>1</v>
      </c>
      <c r="G8" t="s">
        <v>49</v>
      </c>
      <c r="I8" s="14" t="s">
        <v>50</v>
      </c>
      <c r="J8" s="39">
        <v>0.5708333333333333</v>
      </c>
      <c r="K8" s="212">
        <v>2.0833333333325488E-4</v>
      </c>
      <c r="L8" s="212"/>
      <c r="M8" s="32">
        <v>9.2592592592592588E-5</v>
      </c>
      <c r="Z8">
        <v>15</v>
      </c>
      <c r="AA8" t="s">
        <v>42</v>
      </c>
      <c r="AB8" t="s">
        <v>42</v>
      </c>
      <c r="AC8" t="s">
        <v>42</v>
      </c>
      <c r="AD8" t="s">
        <v>42</v>
      </c>
      <c r="AE8" t="s">
        <v>42</v>
      </c>
      <c r="AF8" t="s">
        <v>42</v>
      </c>
      <c r="AG8" t="s">
        <v>42</v>
      </c>
      <c r="AH8" t="s">
        <v>42</v>
      </c>
      <c r="AI8" t="s">
        <v>42</v>
      </c>
      <c r="AJ8" t="s">
        <v>42</v>
      </c>
      <c r="AK8" t="s">
        <v>42</v>
      </c>
      <c r="AL8" t="s">
        <v>42</v>
      </c>
      <c r="AM8" t="s">
        <v>42</v>
      </c>
      <c r="AN8" t="s">
        <v>42</v>
      </c>
      <c r="AO8">
        <v>2</v>
      </c>
      <c r="AP8" t="s">
        <v>42</v>
      </c>
      <c r="AQ8" t="s">
        <v>42</v>
      </c>
    </row>
    <row r="9" spans="1:43" ht="14.25" customHeight="1" x14ac:dyDescent="0.2">
      <c r="A9" s="40">
        <v>3</v>
      </c>
      <c r="B9" s="25">
        <v>3</v>
      </c>
      <c r="C9" s="54">
        <v>121</v>
      </c>
      <c r="D9" s="27" t="s">
        <v>43</v>
      </c>
      <c r="E9" s="28">
        <v>19860506</v>
      </c>
      <c r="F9">
        <v>0</v>
      </c>
      <c r="G9" t="s">
        <v>44</v>
      </c>
      <c r="I9" s="14" t="s">
        <v>45</v>
      </c>
      <c r="J9" s="39">
        <v>0.57113425925925931</v>
      </c>
      <c r="K9" s="212">
        <v>5.0925925925926485E-4</v>
      </c>
      <c r="L9" s="212"/>
      <c r="M9" s="32">
        <v>1.1574074074074073E-4</v>
      </c>
      <c r="Z9">
        <v>13</v>
      </c>
      <c r="AA9" t="s">
        <v>42</v>
      </c>
      <c r="AB9" t="s">
        <v>42</v>
      </c>
      <c r="AC9" t="s">
        <v>42</v>
      </c>
      <c r="AD9" t="s">
        <v>42</v>
      </c>
      <c r="AE9" t="s">
        <v>42</v>
      </c>
      <c r="AF9" t="s">
        <v>42</v>
      </c>
      <c r="AG9" t="s">
        <v>42</v>
      </c>
      <c r="AH9" t="s">
        <v>42</v>
      </c>
      <c r="AI9" t="s">
        <v>42</v>
      </c>
      <c r="AJ9" t="s">
        <v>42</v>
      </c>
      <c r="AK9" t="s">
        <v>42</v>
      </c>
      <c r="AL9" t="s">
        <v>42</v>
      </c>
      <c r="AM9">
        <v>3</v>
      </c>
      <c r="AN9" t="s">
        <v>42</v>
      </c>
      <c r="AO9" t="s">
        <v>42</v>
      </c>
      <c r="AP9" t="s">
        <v>42</v>
      </c>
      <c r="AQ9" t="s">
        <v>42</v>
      </c>
    </row>
    <row r="10" spans="1:43" ht="14.25" customHeight="1" x14ac:dyDescent="0.2">
      <c r="A10" s="40">
        <v>4</v>
      </c>
      <c r="B10" s="25">
        <v>4</v>
      </c>
      <c r="C10" s="54">
        <v>15</v>
      </c>
      <c r="D10" s="27" t="s">
        <v>43</v>
      </c>
      <c r="E10" s="28">
        <v>19880317</v>
      </c>
      <c r="F10">
        <v>0</v>
      </c>
      <c r="G10" t="s">
        <v>51</v>
      </c>
      <c r="I10" s="14" t="s">
        <v>52</v>
      </c>
      <c r="J10" s="39">
        <v>0.57114583333333335</v>
      </c>
      <c r="K10" s="212">
        <v>5.2083333333330373E-4</v>
      </c>
      <c r="L10" s="212"/>
      <c r="M10" s="32">
        <v>0</v>
      </c>
      <c r="Z10">
        <v>2</v>
      </c>
      <c r="AA10" t="s">
        <v>42</v>
      </c>
      <c r="AB10">
        <v>4</v>
      </c>
      <c r="AC10" t="s">
        <v>42</v>
      </c>
      <c r="AD10" t="s">
        <v>42</v>
      </c>
      <c r="AE10" t="s">
        <v>42</v>
      </c>
      <c r="AF10" t="s">
        <v>42</v>
      </c>
      <c r="AG10" t="s">
        <v>42</v>
      </c>
      <c r="AH10" t="s">
        <v>42</v>
      </c>
      <c r="AI10" t="s">
        <v>42</v>
      </c>
      <c r="AJ10" t="s">
        <v>42</v>
      </c>
      <c r="AK10" t="s">
        <v>42</v>
      </c>
      <c r="AL10" t="s">
        <v>42</v>
      </c>
      <c r="AM10" t="s">
        <v>42</v>
      </c>
      <c r="AN10" t="s">
        <v>42</v>
      </c>
      <c r="AO10" t="s">
        <v>42</v>
      </c>
      <c r="AP10" t="s">
        <v>42</v>
      </c>
      <c r="AQ10" t="s">
        <v>42</v>
      </c>
    </row>
    <row r="11" spans="1:43" ht="14.25" customHeight="1" x14ac:dyDescent="0.2">
      <c r="A11" s="40">
        <v>5</v>
      </c>
      <c r="B11" s="25">
        <v>5</v>
      </c>
      <c r="C11" s="54">
        <v>44</v>
      </c>
      <c r="D11" s="27" t="s">
        <v>43</v>
      </c>
      <c r="E11" s="28">
        <v>19760305</v>
      </c>
      <c r="F11">
        <v>0</v>
      </c>
      <c r="G11" t="s">
        <v>68</v>
      </c>
      <c r="I11" s="14" t="s">
        <v>69</v>
      </c>
      <c r="J11" s="39">
        <v>0.57119212962962962</v>
      </c>
      <c r="K11" s="212">
        <v>5.6712962962957025E-4</v>
      </c>
      <c r="L11" s="212"/>
      <c r="M11" s="32">
        <v>8.1018518518518516E-5</v>
      </c>
      <c r="Z11">
        <v>5</v>
      </c>
      <c r="AA11" t="s">
        <v>42</v>
      </c>
      <c r="AB11" t="s">
        <v>42</v>
      </c>
      <c r="AC11" t="s">
        <v>42</v>
      </c>
      <c r="AD11" t="s">
        <v>42</v>
      </c>
      <c r="AE11">
        <v>5</v>
      </c>
      <c r="AF11" t="s">
        <v>42</v>
      </c>
      <c r="AG11" t="s">
        <v>42</v>
      </c>
      <c r="AH11" t="s">
        <v>42</v>
      </c>
      <c r="AI11" t="s">
        <v>42</v>
      </c>
      <c r="AJ11" t="s">
        <v>42</v>
      </c>
      <c r="AK11" t="s">
        <v>42</v>
      </c>
      <c r="AL11" t="s">
        <v>42</v>
      </c>
      <c r="AM11" t="s">
        <v>42</v>
      </c>
      <c r="AN11" t="s">
        <v>42</v>
      </c>
      <c r="AO11" t="s">
        <v>42</v>
      </c>
      <c r="AP11" t="s">
        <v>42</v>
      </c>
      <c r="AQ11" t="s">
        <v>42</v>
      </c>
    </row>
    <row r="12" spans="1:43" ht="14.25" customHeight="1" x14ac:dyDescent="0.2">
      <c r="A12" s="40">
        <v>6</v>
      </c>
      <c r="B12" s="25">
        <v>6</v>
      </c>
      <c r="C12" s="54">
        <v>16</v>
      </c>
      <c r="D12" s="27" t="s">
        <v>43</v>
      </c>
      <c r="E12" s="28">
        <v>19901202</v>
      </c>
      <c r="F12">
        <v>1</v>
      </c>
      <c r="G12" t="s">
        <v>55</v>
      </c>
      <c r="I12" s="14" t="s">
        <v>52</v>
      </c>
      <c r="J12" s="39">
        <v>0.57126157407407407</v>
      </c>
      <c r="K12" s="212">
        <v>6.3657407407402555E-4</v>
      </c>
      <c r="L12" s="212"/>
      <c r="M12" s="32">
        <v>1.1574074074074073E-4</v>
      </c>
      <c r="Z12">
        <v>2</v>
      </c>
      <c r="AA12" t="s">
        <v>42</v>
      </c>
      <c r="AB12">
        <v>6</v>
      </c>
      <c r="AC12" t="s">
        <v>42</v>
      </c>
      <c r="AD12" t="s">
        <v>42</v>
      </c>
      <c r="AE12" t="s">
        <v>42</v>
      </c>
      <c r="AF12" t="s">
        <v>42</v>
      </c>
      <c r="AG12" t="s">
        <v>42</v>
      </c>
      <c r="AH12" t="s">
        <v>42</v>
      </c>
      <c r="AI12" t="s">
        <v>42</v>
      </c>
      <c r="AJ12" t="s">
        <v>42</v>
      </c>
      <c r="AK12" t="s">
        <v>42</v>
      </c>
      <c r="AL12" t="s">
        <v>42</v>
      </c>
      <c r="AM12" t="s">
        <v>42</v>
      </c>
      <c r="AN12" t="s">
        <v>42</v>
      </c>
      <c r="AO12" t="s">
        <v>42</v>
      </c>
      <c r="AP12" t="s">
        <v>42</v>
      </c>
      <c r="AQ12" t="s">
        <v>42</v>
      </c>
    </row>
    <row r="13" spans="1:43" ht="14.25" customHeight="1" x14ac:dyDescent="0.2">
      <c r="A13" s="40">
        <v>7</v>
      </c>
      <c r="B13" s="25">
        <v>7</v>
      </c>
      <c r="C13" s="54">
        <v>66</v>
      </c>
      <c r="D13" s="27" t="s">
        <v>59</v>
      </c>
      <c r="E13" s="28">
        <v>19880106</v>
      </c>
      <c r="F13">
        <v>0</v>
      </c>
      <c r="G13" t="s">
        <v>60</v>
      </c>
      <c r="I13" s="14" t="s">
        <v>61</v>
      </c>
      <c r="J13" s="39">
        <v>0.57126157407407407</v>
      </c>
      <c r="K13" s="212">
        <v>6.3657407407402555E-4</v>
      </c>
      <c r="L13" s="212"/>
      <c r="M13" s="32">
        <v>6.9444444444444444E-5</v>
      </c>
      <c r="Z13">
        <v>7</v>
      </c>
      <c r="AA13" t="s">
        <v>42</v>
      </c>
      <c r="AB13" t="s">
        <v>42</v>
      </c>
      <c r="AC13" t="s">
        <v>42</v>
      </c>
      <c r="AD13" t="s">
        <v>42</v>
      </c>
      <c r="AE13" t="s">
        <v>42</v>
      </c>
      <c r="AF13" t="s">
        <v>42</v>
      </c>
      <c r="AG13">
        <v>7</v>
      </c>
      <c r="AH13" t="s">
        <v>42</v>
      </c>
      <c r="AI13" t="s">
        <v>42</v>
      </c>
      <c r="AJ13" t="s">
        <v>42</v>
      </c>
      <c r="AK13" t="s">
        <v>42</v>
      </c>
      <c r="AL13" t="s">
        <v>42</v>
      </c>
      <c r="AM13" t="s">
        <v>42</v>
      </c>
      <c r="AN13" t="s">
        <v>42</v>
      </c>
      <c r="AO13" t="s">
        <v>42</v>
      </c>
      <c r="AP13" t="s">
        <v>42</v>
      </c>
      <c r="AQ13" t="s">
        <v>42</v>
      </c>
    </row>
    <row r="14" spans="1:43" ht="14.25" customHeight="1" x14ac:dyDescent="0.2">
      <c r="A14" s="40">
        <v>8</v>
      </c>
      <c r="B14" s="25">
        <v>8</v>
      </c>
      <c r="C14" s="54">
        <v>25</v>
      </c>
      <c r="D14" s="27" t="s">
        <v>43</v>
      </c>
      <c r="E14" s="28">
        <v>19910121</v>
      </c>
      <c r="F14">
        <v>1</v>
      </c>
      <c r="G14" t="s">
        <v>134</v>
      </c>
      <c r="I14" s="14" t="s">
        <v>65</v>
      </c>
      <c r="J14" s="39">
        <v>0.57152777777777786</v>
      </c>
      <c r="K14" s="212">
        <v>9.0277777777780788E-4</v>
      </c>
      <c r="L14" s="212"/>
      <c r="M14" s="32">
        <v>2.3148148148148147E-5</v>
      </c>
      <c r="Z14">
        <v>3</v>
      </c>
      <c r="AA14" t="s">
        <v>42</v>
      </c>
      <c r="AB14" t="s">
        <v>42</v>
      </c>
      <c r="AC14">
        <v>8</v>
      </c>
      <c r="AD14" t="s">
        <v>42</v>
      </c>
      <c r="AE14" t="s">
        <v>42</v>
      </c>
      <c r="AF14" t="s">
        <v>42</v>
      </c>
      <c r="AG14" t="s">
        <v>42</v>
      </c>
      <c r="AH14" t="s">
        <v>42</v>
      </c>
      <c r="AI14" t="s">
        <v>42</v>
      </c>
      <c r="AJ14" t="s">
        <v>42</v>
      </c>
      <c r="AK14" t="s">
        <v>42</v>
      </c>
      <c r="AL14" t="s">
        <v>42</v>
      </c>
      <c r="AM14" t="s">
        <v>42</v>
      </c>
      <c r="AN14" t="s">
        <v>42</v>
      </c>
      <c r="AO14" t="s">
        <v>42</v>
      </c>
      <c r="AP14" t="s">
        <v>42</v>
      </c>
      <c r="AQ14" t="s">
        <v>42</v>
      </c>
    </row>
    <row r="15" spans="1:43" ht="14.25" customHeight="1" x14ac:dyDescent="0.2">
      <c r="A15" s="40">
        <v>9</v>
      </c>
      <c r="B15" s="25">
        <v>9</v>
      </c>
      <c r="C15" s="54">
        <v>24</v>
      </c>
      <c r="D15" s="27" t="s">
        <v>43</v>
      </c>
      <c r="E15" s="28">
        <v>19890323</v>
      </c>
      <c r="F15">
        <v>1</v>
      </c>
      <c r="G15" t="s">
        <v>78</v>
      </c>
      <c r="I15" s="14" t="s">
        <v>65</v>
      </c>
      <c r="J15" s="39">
        <v>0.57185185185185183</v>
      </c>
      <c r="K15" s="212">
        <v>1.2268518518517846E-3</v>
      </c>
      <c r="L15" s="212"/>
      <c r="M15" s="32">
        <v>0</v>
      </c>
      <c r="Z15">
        <v>3</v>
      </c>
      <c r="AA15" t="s">
        <v>42</v>
      </c>
      <c r="AB15" t="s">
        <v>42</v>
      </c>
      <c r="AC15">
        <v>9</v>
      </c>
      <c r="AD15" t="s">
        <v>42</v>
      </c>
      <c r="AE15" t="s">
        <v>42</v>
      </c>
      <c r="AF15" t="s">
        <v>42</v>
      </c>
      <c r="AG15" t="s">
        <v>42</v>
      </c>
      <c r="AH15" t="s">
        <v>42</v>
      </c>
      <c r="AI15" t="s">
        <v>42</v>
      </c>
      <c r="AJ15" t="s">
        <v>42</v>
      </c>
      <c r="AK15" t="s">
        <v>42</v>
      </c>
      <c r="AL15" t="s">
        <v>42</v>
      </c>
      <c r="AM15" t="s">
        <v>42</v>
      </c>
      <c r="AN15" t="s">
        <v>42</v>
      </c>
      <c r="AO15" t="s">
        <v>42</v>
      </c>
      <c r="AP15" t="s">
        <v>42</v>
      </c>
      <c r="AQ15" t="s">
        <v>42</v>
      </c>
    </row>
    <row r="16" spans="1:43" ht="14.25" customHeight="1" x14ac:dyDescent="0.2">
      <c r="A16" s="40">
        <v>10</v>
      </c>
      <c r="B16" s="25">
        <v>10</v>
      </c>
      <c r="C16" s="54">
        <v>134</v>
      </c>
      <c r="D16" s="27" t="s">
        <v>46</v>
      </c>
      <c r="E16" s="28">
        <v>19840503</v>
      </c>
      <c r="F16">
        <v>0</v>
      </c>
      <c r="G16" t="s">
        <v>47</v>
      </c>
      <c r="I16" s="14" t="s">
        <v>48</v>
      </c>
      <c r="J16" s="39">
        <v>0.57196759259259267</v>
      </c>
      <c r="K16" s="212">
        <v>1.3425925925926174E-3</v>
      </c>
      <c r="L16" s="212"/>
      <c r="M16" s="32">
        <v>1.7361111111111109E-4</v>
      </c>
      <c r="Z16">
        <v>14</v>
      </c>
      <c r="AA16" t="s">
        <v>42</v>
      </c>
      <c r="AB16" t="s">
        <v>42</v>
      </c>
      <c r="AC16" t="s">
        <v>42</v>
      </c>
      <c r="AD16" t="s">
        <v>42</v>
      </c>
      <c r="AE16" t="s">
        <v>42</v>
      </c>
      <c r="AF16" t="s">
        <v>42</v>
      </c>
      <c r="AG16" t="s">
        <v>42</v>
      </c>
      <c r="AH16" t="s">
        <v>42</v>
      </c>
      <c r="AI16" t="s">
        <v>42</v>
      </c>
      <c r="AJ16" t="s">
        <v>42</v>
      </c>
      <c r="AK16" t="s">
        <v>42</v>
      </c>
      <c r="AL16" t="s">
        <v>42</v>
      </c>
      <c r="AM16" t="s">
        <v>42</v>
      </c>
      <c r="AN16">
        <v>10</v>
      </c>
      <c r="AO16" t="s">
        <v>42</v>
      </c>
      <c r="AP16" t="s">
        <v>42</v>
      </c>
      <c r="AQ16" t="s">
        <v>42</v>
      </c>
    </row>
    <row r="17" spans="1:43" ht="14.25" customHeight="1" x14ac:dyDescent="0.2">
      <c r="A17" s="40">
        <v>11</v>
      </c>
      <c r="B17" s="25">
        <v>11</v>
      </c>
      <c r="C17" s="54">
        <v>54</v>
      </c>
      <c r="D17" s="27" t="s">
        <v>43</v>
      </c>
      <c r="E17" s="28">
        <v>19910528</v>
      </c>
      <c r="F17">
        <v>1</v>
      </c>
      <c r="G17" t="s">
        <v>114</v>
      </c>
      <c r="I17" s="14" t="s">
        <v>104</v>
      </c>
      <c r="J17" s="39">
        <v>0.57199074074074074</v>
      </c>
      <c r="K17" s="212">
        <v>1.3657407407406952E-3</v>
      </c>
      <c r="L17" s="212"/>
      <c r="M17" s="32">
        <v>1.1574074074074073E-5</v>
      </c>
      <c r="Z17">
        <v>6</v>
      </c>
      <c r="AA17" t="s">
        <v>42</v>
      </c>
      <c r="AB17" t="s">
        <v>42</v>
      </c>
      <c r="AC17" t="s">
        <v>42</v>
      </c>
      <c r="AD17" t="s">
        <v>42</v>
      </c>
      <c r="AE17" t="s">
        <v>42</v>
      </c>
      <c r="AF17">
        <v>11</v>
      </c>
      <c r="AG17" t="s">
        <v>42</v>
      </c>
      <c r="AH17" t="s">
        <v>42</v>
      </c>
      <c r="AI17" t="s">
        <v>42</v>
      </c>
      <c r="AJ17" t="s">
        <v>42</v>
      </c>
      <c r="AK17" t="s">
        <v>42</v>
      </c>
      <c r="AL17" t="s">
        <v>42</v>
      </c>
      <c r="AM17" t="s">
        <v>42</v>
      </c>
      <c r="AN17" t="s">
        <v>42</v>
      </c>
      <c r="AO17" t="s">
        <v>42</v>
      </c>
      <c r="AP17" t="s">
        <v>42</v>
      </c>
      <c r="AQ17" t="s">
        <v>42</v>
      </c>
    </row>
    <row r="18" spans="1:43" ht="14.25" customHeight="1" x14ac:dyDescent="0.2">
      <c r="A18" s="40">
        <v>12</v>
      </c>
      <c r="B18" s="25">
        <v>12</v>
      </c>
      <c r="C18" s="54">
        <v>113</v>
      </c>
      <c r="D18" s="27" t="s">
        <v>43</v>
      </c>
      <c r="E18" s="28">
        <v>19860901</v>
      </c>
      <c r="F18">
        <v>0</v>
      </c>
      <c r="G18" t="s">
        <v>118</v>
      </c>
      <c r="I18" s="14" t="s">
        <v>67</v>
      </c>
      <c r="J18" s="39">
        <v>0.57200231481481478</v>
      </c>
      <c r="K18" s="212">
        <v>1.3773148148147341E-3</v>
      </c>
      <c r="L18" s="212"/>
      <c r="M18" s="32">
        <v>0</v>
      </c>
      <c r="Z18">
        <v>12</v>
      </c>
      <c r="AA18" t="s">
        <v>42</v>
      </c>
      <c r="AB18" t="s">
        <v>42</v>
      </c>
      <c r="AC18" t="s">
        <v>42</v>
      </c>
      <c r="AD18" t="s">
        <v>42</v>
      </c>
      <c r="AE18" t="s">
        <v>42</v>
      </c>
      <c r="AF18" t="s">
        <v>42</v>
      </c>
      <c r="AG18" t="s">
        <v>42</v>
      </c>
      <c r="AH18" t="s">
        <v>42</v>
      </c>
      <c r="AI18" t="s">
        <v>42</v>
      </c>
      <c r="AJ18" t="s">
        <v>42</v>
      </c>
      <c r="AK18" t="s">
        <v>42</v>
      </c>
      <c r="AL18">
        <v>12</v>
      </c>
      <c r="AM18" t="s">
        <v>42</v>
      </c>
      <c r="AN18" t="s">
        <v>42</v>
      </c>
      <c r="AO18" t="s">
        <v>42</v>
      </c>
      <c r="AP18" t="s">
        <v>42</v>
      </c>
      <c r="AQ18" t="s">
        <v>42</v>
      </c>
    </row>
    <row r="19" spans="1:43" ht="14.25" customHeight="1" x14ac:dyDescent="0.2">
      <c r="A19" s="40">
        <v>13</v>
      </c>
      <c r="B19" s="25">
        <v>13</v>
      </c>
      <c r="C19" s="54">
        <v>6</v>
      </c>
      <c r="D19" s="27" t="s">
        <v>43</v>
      </c>
      <c r="E19" s="28">
        <v>19900102</v>
      </c>
      <c r="F19">
        <v>1</v>
      </c>
      <c r="G19" t="s">
        <v>138</v>
      </c>
      <c r="I19" s="14" t="s">
        <v>54</v>
      </c>
      <c r="J19" s="39">
        <v>0.57202546296296308</v>
      </c>
      <c r="K19" s="212">
        <v>1.4004629629630339E-3</v>
      </c>
      <c r="L19" s="212"/>
      <c r="M19" s="32">
        <v>0</v>
      </c>
      <c r="Z19">
        <v>1</v>
      </c>
      <c r="AA19">
        <v>13</v>
      </c>
      <c r="AB19" t="s">
        <v>42</v>
      </c>
      <c r="AC19" t="s">
        <v>42</v>
      </c>
      <c r="AD19" t="s">
        <v>42</v>
      </c>
      <c r="AE19" t="s">
        <v>42</v>
      </c>
      <c r="AF19" t="s">
        <v>42</v>
      </c>
      <c r="AG19" t="s">
        <v>42</v>
      </c>
      <c r="AH19" t="s">
        <v>42</v>
      </c>
      <c r="AI19" t="s">
        <v>42</v>
      </c>
      <c r="AJ19" t="s">
        <v>42</v>
      </c>
      <c r="AK19" t="s">
        <v>42</v>
      </c>
      <c r="AL19" t="s">
        <v>42</v>
      </c>
      <c r="AM19" t="s">
        <v>42</v>
      </c>
      <c r="AN19" t="s">
        <v>42</v>
      </c>
      <c r="AO19" t="s">
        <v>42</v>
      </c>
      <c r="AP19" t="s">
        <v>42</v>
      </c>
      <c r="AQ19" t="s">
        <v>42</v>
      </c>
    </row>
    <row r="20" spans="1:43" ht="14.25" customHeight="1" x14ac:dyDescent="0.2">
      <c r="A20" s="40">
        <v>14</v>
      </c>
      <c r="B20" s="25">
        <v>14</v>
      </c>
      <c r="C20" s="54">
        <v>131</v>
      </c>
      <c r="D20" s="27" t="s">
        <v>43</v>
      </c>
      <c r="E20" s="28">
        <v>19881222</v>
      </c>
      <c r="F20">
        <v>0</v>
      </c>
      <c r="G20" t="s">
        <v>84</v>
      </c>
      <c r="I20" s="14" t="s">
        <v>48</v>
      </c>
      <c r="J20" s="39">
        <v>0.57207175925925924</v>
      </c>
      <c r="K20" s="212">
        <v>1.4467592592591894E-3</v>
      </c>
      <c r="L20" s="212"/>
      <c r="M20" s="32">
        <v>6.9444444444444444E-5</v>
      </c>
      <c r="Z20">
        <v>14</v>
      </c>
      <c r="AA20" t="s">
        <v>42</v>
      </c>
      <c r="AB20" t="s">
        <v>42</v>
      </c>
      <c r="AC20" t="s">
        <v>42</v>
      </c>
      <c r="AD20" t="s">
        <v>42</v>
      </c>
      <c r="AE20" t="s">
        <v>42</v>
      </c>
      <c r="AF20" t="s">
        <v>42</v>
      </c>
      <c r="AG20" t="s">
        <v>42</v>
      </c>
      <c r="AH20" t="s">
        <v>42</v>
      </c>
      <c r="AI20" t="s">
        <v>42</v>
      </c>
      <c r="AJ20" t="s">
        <v>42</v>
      </c>
      <c r="AK20" t="s">
        <v>42</v>
      </c>
      <c r="AL20" t="s">
        <v>42</v>
      </c>
      <c r="AM20" t="s">
        <v>42</v>
      </c>
      <c r="AN20">
        <v>14</v>
      </c>
      <c r="AO20" t="s">
        <v>42</v>
      </c>
      <c r="AP20" t="s">
        <v>42</v>
      </c>
      <c r="AQ20" t="s">
        <v>42</v>
      </c>
    </row>
    <row r="21" spans="1:43" ht="14.25" customHeight="1" x14ac:dyDescent="0.2">
      <c r="A21" s="40">
        <v>15</v>
      </c>
      <c r="B21" s="25">
        <v>15</v>
      </c>
      <c r="C21" s="54">
        <v>95</v>
      </c>
      <c r="D21" s="27" t="s">
        <v>56</v>
      </c>
      <c r="E21" s="28">
        <v>19900828</v>
      </c>
      <c r="F21">
        <v>1</v>
      </c>
      <c r="G21" t="s">
        <v>70</v>
      </c>
      <c r="I21" s="14" t="s">
        <v>58</v>
      </c>
      <c r="J21" s="39">
        <v>0.57208333333333339</v>
      </c>
      <c r="K21" s="212">
        <v>1.4583333333333393E-3</v>
      </c>
      <c r="L21" s="212"/>
      <c r="M21" s="32">
        <v>2.3148148148148147E-5</v>
      </c>
      <c r="Z21">
        <v>10</v>
      </c>
      <c r="AA21" t="s">
        <v>42</v>
      </c>
      <c r="AB21" t="s">
        <v>42</v>
      </c>
      <c r="AC21" t="s">
        <v>42</v>
      </c>
      <c r="AD21" t="s">
        <v>42</v>
      </c>
      <c r="AE21" t="s">
        <v>42</v>
      </c>
      <c r="AF21" t="s">
        <v>42</v>
      </c>
      <c r="AG21" t="s">
        <v>42</v>
      </c>
      <c r="AH21" t="s">
        <v>42</v>
      </c>
      <c r="AI21" t="s">
        <v>42</v>
      </c>
      <c r="AJ21">
        <v>15</v>
      </c>
      <c r="AK21" t="s">
        <v>42</v>
      </c>
      <c r="AL21" t="s">
        <v>42</v>
      </c>
      <c r="AM21" t="s">
        <v>42</v>
      </c>
      <c r="AN21" t="s">
        <v>42</v>
      </c>
      <c r="AO21" t="s">
        <v>42</v>
      </c>
      <c r="AP21" t="s">
        <v>42</v>
      </c>
      <c r="AQ21" t="s">
        <v>42</v>
      </c>
    </row>
    <row r="22" spans="1:43" ht="14.25" customHeight="1" x14ac:dyDescent="0.2">
      <c r="A22" s="40">
        <v>16</v>
      </c>
      <c r="B22" s="25">
        <v>16</v>
      </c>
      <c r="C22" s="54">
        <v>12</v>
      </c>
      <c r="D22" s="27" t="s">
        <v>43</v>
      </c>
      <c r="E22" s="28">
        <v>19910328</v>
      </c>
      <c r="F22">
        <v>1</v>
      </c>
      <c r="G22" t="s">
        <v>108</v>
      </c>
      <c r="I22" s="14" t="s">
        <v>52</v>
      </c>
      <c r="J22" s="39">
        <v>0.57237268518518525</v>
      </c>
      <c r="K22" s="212">
        <v>1.7476851851851993E-3</v>
      </c>
      <c r="L22" s="212"/>
      <c r="M22" s="32">
        <v>0</v>
      </c>
      <c r="Z22">
        <v>2</v>
      </c>
      <c r="AA22" t="s">
        <v>42</v>
      </c>
      <c r="AB22">
        <v>16</v>
      </c>
      <c r="AC22" t="s">
        <v>42</v>
      </c>
      <c r="AD22" t="s">
        <v>42</v>
      </c>
      <c r="AE22" t="s">
        <v>42</v>
      </c>
      <c r="AF22" t="s">
        <v>42</v>
      </c>
      <c r="AG22" t="s">
        <v>42</v>
      </c>
      <c r="AH22" t="s">
        <v>42</v>
      </c>
      <c r="AI22" t="s">
        <v>42</v>
      </c>
      <c r="AJ22" t="s">
        <v>42</v>
      </c>
      <c r="AK22" t="s">
        <v>42</v>
      </c>
      <c r="AL22" t="s">
        <v>42</v>
      </c>
      <c r="AM22" t="s">
        <v>42</v>
      </c>
      <c r="AN22" t="s">
        <v>42</v>
      </c>
      <c r="AO22" t="s">
        <v>42</v>
      </c>
      <c r="AP22" t="s">
        <v>42</v>
      </c>
      <c r="AQ22" t="s">
        <v>42</v>
      </c>
    </row>
    <row r="23" spans="1:43" ht="14.25" customHeight="1" x14ac:dyDescent="0.2">
      <c r="A23" s="40">
        <v>17</v>
      </c>
      <c r="B23" s="25">
        <v>17</v>
      </c>
      <c r="C23" s="54">
        <v>124</v>
      </c>
      <c r="D23" s="27" t="s">
        <v>43</v>
      </c>
      <c r="E23" s="28">
        <v>19850407</v>
      </c>
      <c r="F23">
        <v>0</v>
      </c>
      <c r="G23" t="s">
        <v>79</v>
      </c>
      <c r="I23" s="14" t="s">
        <v>45</v>
      </c>
      <c r="J23" s="39">
        <v>0.57239583333333333</v>
      </c>
      <c r="K23" s="212">
        <v>1.7708333333332771E-3</v>
      </c>
      <c r="L23" s="212"/>
      <c r="M23" s="32">
        <v>0</v>
      </c>
      <c r="Z23">
        <v>13</v>
      </c>
      <c r="AA23" t="s">
        <v>42</v>
      </c>
      <c r="AB23" t="s">
        <v>42</v>
      </c>
      <c r="AC23" t="s">
        <v>42</v>
      </c>
      <c r="AD23" t="s">
        <v>42</v>
      </c>
      <c r="AE23" t="s">
        <v>42</v>
      </c>
      <c r="AF23" t="s">
        <v>42</v>
      </c>
      <c r="AG23" t="s">
        <v>42</v>
      </c>
      <c r="AH23" t="s">
        <v>42</v>
      </c>
      <c r="AI23" t="s">
        <v>42</v>
      </c>
      <c r="AJ23" t="s">
        <v>42</v>
      </c>
      <c r="AK23" t="s">
        <v>42</v>
      </c>
      <c r="AL23" t="s">
        <v>42</v>
      </c>
      <c r="AM23">
        <v>17</v>
      </c>
      <c r="AN23" t="s">
        <v>42</v>
      </c>
      <c r="AO23" t="s">
        <v>42</v>
      </c>
      <c r="AP23" t="s">
        <v>42</v>
      </c>
      <c r="AQ23" t="s">
        <v>42</v>
      </c>
    </row>
    <row r="24" spans="1:43" ht="14.25" customHeight="1" x14ac:dyDescent="0.2">
      <c r="A24" s="40">
        <v>18</v>
      </c>
      <c r="B24" s="25">
        <v>18</v>
      </c>
      <c r="C24" s="54">
        <v>115</v>
      </c>
      <c r="D24" s="27" t="s">
        <v>43</v>
      </c>
      <c r="E24" s="28">
        <v>19860826</v>
      </c>
      <c r="F24">
        <v>0</v>
      </c>
      <c r="G24" t="s">
        <v>97</v>
      </c>
      <c r="I24" s="14" t="s">
        <v>67</v>
      </c>
      <c r="J24" s="39">
        <v>0.57240740740740748</v>
      </c>
      <c r="K24" s="212">
        <v>1.782407407407427E-3</v>
      </c>
      <c r="L24" s="212"/>
      <c r="M24" s="32">
        <v>0</v>
      </c>
      <c r="Z24">
        <v>12</v>
      </c>
      <c r="AA24" t="s">
        <v>42</v>
      </c>
      <c r="AB24" t="s">
        <v>42</v>
      </c>
      <c r="AC24" t="s">
        <v>42</v>
      </c>
      <c r="AD24" t="s">
        <v>42</v>
      </c>
      <c r="AE24" t="s">
        <v>42</v>
      </c>
      <c r="AF24" t="s">
        <v>42</v>
      </c>
      <c r="AG24" t="s">
        <v>42</v>
      </c>
      <c r="AH24" t="s">
        <v>42</v>
      </c>
      <c r="AI24" t="s">
        <v>42</v>
      </c>
      <c r="AJ24" t="s">
        <v>42</v>
      </c>
      <c r="AK24" t="s">
        <v>42</v>
      </c>
      <c r="AL24">
        <v>18</v>
      </c>
      <c r="AM24" t="s">
        <v>42</v>
      </c>
      <c r="AN24" t="s">
        <v>42</v>
      </c>
      <c r="AO24" t="s">
        <v>42</v>
      </c>
      <c r="AP24" t="s">
        <v>42</v>
      </c>
      <c r="AQ24" t="s">
        <v>42</v>
      </c>
    </row>
    <row r="25" spans="1:43" ht="14.25" customHeight="1" x14ac:dyDescent="0.2">
      <c r="A25" s="40">
        <v>19</v>
      </c>
      <c r="B25" s="25">
        <v>19</v>
      </c>
      <c r="C25" s="54">
        <v>61</v>
      </c>
      <c r="D25" s="27" t="s">
        <v>43</v>
      </c>
      <c r="E25" s="28">
        <v>19840520</v>
      </c>
      <c r="F25">
        <v>0</v>
      </c>
      <c r="G25" t="s">
        <v>119</v>
      </c>
      <c r="I25" s="14" t="s">
        <v>61</v>
      </c>
      <c r="J25" s="39">
        <v>0.57248842592592597</v>
      </c>
      <c r="K25" s="212">
        <v>1.8634259259259212E-3</v>
      </c>
      <c r="L25" s="212"/>
      <c r="M25" s="32">
        <v>0</v>
      </c>
      <c r="Z25">
        <v>7</v>
      </c>
      <c r="AA25" t="s">
        <v>42</v>
      </c>
      <c r="AB25" t="s">
        <v>42</v>
      </c>
      <c r="AC25" t="s">
        <v>42</v>
      </c>
      <c r="AD25" t="s">
        <v>42</v>
      </c>
      <c r="AE25" t="s">
        <v>42</v>
      </c>
      <c r="AF25" t="s">
        <v>42</v>
      </c>
      <c r="AG25">
        <v>19</v>
      </c>
      <c r="AH25" t="s">
        <v>42</v>
      </c>
      <c r="AI25" t="s">
        <v>42</v>
      </c>
      <c r="AJ25" t="s">
        <v>42</v>
      </c>
      <c r="AK25" t="s">
        <v>42</v>
      </c>
      <c r="AL25" t="s">
        <v>42</v>
      </c>
      <c r="AM25" t="s">
        <v>42</v>
      </c>
      <c r="AN25" t="s">
        <v>42</v>
      </c>
      <c r="AO25" t="s">
        <v>42</v>
      </c>
      <c r="AP25" t="s">
        <v>42</v>
      </c>
      <c r="AQ25" t="s">
        <v>42</v>
      </c>
    </row>
    <row r="26" spans="1:43" ht="14.25" customHeight="1" x14ac:dyDescent="0.2">
      <c r="A26" s="40">
        <v>20</v>
      </c>
      <c r="B26" s="25">
        <v>20</v>
      </c>
      <c r="C26" s="54">
        <v>55</v>
      </c>
      <c r="D26" s="27" t="s">
        <v>43</v>
      </c>
      <c r="E26" s="28">
        <v>19870509</v>
      </c>
      <c r="F26">
        <v>0</v>
      </c>
      <c r="G26" t="s">
        <v>137</v>
      </c>
      <c r="I26" s="14" t="s">
        <v>104</v>
      </c>
      <c r="J26" s="39">
        <v>0.57250000000000001</v>
      </c>
      <c r="K26" s="212">
        <v>1.87499999999996E-3</v>
      </c>
      <c r="L26" s="212"/>
      <c r="M26" s="32">
        <v>6.9444444444444444E-5</v>
      </c>
      <c r="Z26">
        <v>6</v>
      </c>
      <c r="AA26" t="s">
        <v>42</v>
      </c>
      <c r="AB26" t="s">
        <v>42</v>
      </c>
      <c r="AC26" t="s">
        <v>42</v>
      </c>
      <c r="AD26" t="s">
        <v>42</v>
      </c>
      <c r="AE26" t="s">
        <v>42</v>
      </c>
      <c r="AF26">
        <v>20</v>
      </c>
      <c r="AG26" t="s">
        <v>42</v>
      </c>
      <c r="AH26" t="s">
        <v>42</v>
      </c>
      <c r="AI26" t="s">
        <v>42</v>
      </c>
      <c r="AJ26" t="s">
        <v>42</v>
      </c>
      <c r="AK26" t="s">
        <v>42</v>
      </c>
      <c r="AL26" t="s">
        <v>42</v>
      </c>
      <c r="AM26" t="s">
        <v>42</v>
      </c>
      <c r="AN26" t="s">
        <v>42</v>
      </c>
      <c r="AO26" t="s">
        <v>42</v>
      </c>
      <c r="AP26" t="s">
        <v>42</v>
      </c>
      <c r="AQ26" t="s">
        <v>42</v>
      </c>
    </row>
    <row r="27" spans="1:43" ht="14.25" customHeight="1" x14ac:dyDescent="0.2">
      <c r="A27" s="40">
        <v>21</v>
      </c>
      <c r="B27" s="25">
        <v>21</v>
      </c>
      <c r="C27" s="54">
        <v>117</v>
      </c>
      <c r="D27" s="27" t="s">
        <v>43</v>
      </c>
      <c r="E27" s="28">
        <v>19831224</v>
      </c>
      <c r="F27">
        <v>0</v>
      </c>
      <c r="G27" t="s">
        <v>66</v>
      </c>
      <c r="I27" s="14" t="s">
        <v>67</v>
      </c>
      <c r="J27" s="39">
        <v>0.57251157407407416</v>
      </c>
      <c r="K27" s="212">
        <v>1.8865740740741099E-3</v>
      </c>
      <c r="L27" s="212"/>
      <c r="M27" s="32">
        <v>0</v>
      </c>
      <c r="Z27">
        <v>12</v>
      </c>
      <c r="AA27" t="s">
        <v>42</v>
      </c>
      <c r="AB27" t="s">
        <v>42</v>
      </c>
      <c r="AC27" t="s">
        <v>42</v>
      </c>
      <c r="AD27" t="s">
        <v>42</v>
      </c>
      <c r="AE27" t="s">
        <v>42</v>
      </c>
      <c r="AF27" t="s">
        <v>42</v>
      </c>
      <c r="AG27" t="s">
        <v>42</v>
      </c>
      <c r="AH27" t="s">
        <v>42</v>
      </c>
      <c r="AI27" t="s">
        <v>42</v>
      </c>
      <c r="AJ27" t="s">
        <v>42</v>
      </c>
      <c r="AK27" t="s">
        <v>42</v>
      </c>
      <c r="AL27">
        <v>21</v>
      </c>
      <c r="AM27" t="s">
        <v>42</v>
      </c>
      <c r="AN27" t="s">
        <v>42</v>
      </c>
      <c r="AO27" t="s">
        <v>42</v>
      </c>
      <c r="AP27" t="s">
        <v>42</v>
      </c>
      <c r="AQ27" t="s">
        <v>42</v>
      </c>
    </row>
    <row r="28" spans="1:43" ht="14.25" customHeight="1" x14ac:dyDescent="0.2">
      <c r="A28" s="40">
        <v>22</v>
      </c>
      <c r="B28" s="25">
        <v>22</v>
      </c>
      <c r="C28" s="54">
        <v>36</v>
      </c>
      <c r="D28" s="27" t="s">
        <v>43</v>
      </c>
      <c r="E28" s="28">
        <v>19910511</v>
      </c>
      <c r="F28">
        <v>1</v>
      </c>
      <c r="G28" t="s">
        <v>129</v>
      </c>
      <c r="I28" s="14" t="s">
        <v>74</v>
      </c>
      <c r="J28" s="39">
        <v>0.57254629629629639</v>
      </c>
      <c r="K28" s="212">
        <v>1.9212962962963376E-3</v>
      </c>
      <c r="L28" s="212"/>
      <c r="M28" s="32">
        <v>0</v>
      </c>
      <c r="Z28">
        <v>4</v>
      </c>
      <c r="AA28" t="s">
        <v>42</v>
      </c>
      <c r="AB28" t="s">
        <v>42</v>
      </c>
      <c r="AC28" t="s">
        <v>42</v>
      </c>
      <c r="AD28">
        <v>22</v>
      </c>
      <c r="AE28" t="s">
        <v>42</v>
      </c>
      <c r="AF28" t="s">
        <v>42</v>
      </c>
      <c r="AG28" t="s">
        <v>42</v>
      </c>
      <c r="AH28" t="s">
        <v>42</v>
      </c>
      <c r="AI28" t="s">
        <v>42</v>
      </c>
      <c r="AJ28" t="s">
        <v>42</v>
      </c>
      <c r="AK28" t="s">
        <v>42</v>
      </c>
      <c r="AL28" t="s">
        <v>42</v>
      </c>
      <c r="AM28" t="s">
        <v>42</v>
      </c>
      <c r="AN28" t="s">
        <v>42</v>
      </c>
      <c r="AO28" t="s">
        <v>42</v>
      </c>
      <c r="AP28" t="s">
        <v>42</v>
      </c>
      <c r="AQ28" t="s">
        <v>42</v>
      </c>
    </row>
    <row r="29" spans="1:43" ht="14.25" customHeight="1" x14ac:dyDescent="0.2">
      <c r="A29" s="40">
        <v>23</v>
      </c>
      <c r="B29" s="25">
        <v>23</v>
      </c>
      <c r="C29" s="54">
        <v>151</v>
      </c>
      <c r="D29" s="27" t="s">
        <v>43</v>
      </c>
      <c r="E29" s="28">
        <v>19920709</v>
      </c>
      <c r="F29">
        <v>1</v>
      </c>
      <c r="G29" t="s">
        <v>142</v>
      </c>
      <c r="I29" s="14" t="s">
        <v>121</v>
      </c>
      <c r="J29" s="39">
        <v>0.57274305555555549</v>
      </c>
      <c r="K29" s="212">
        <v>2.1180555555554426E-3</v>
      </c>
      <c r="L29" s="212"/>
      <c r="M29" s="32">
        <v>0</v>
      </c>
      <c r="Z29">
        <v>16</v>
      </c>
      <c r="AA29" t="s">
        <v>42</v>
      </c>
      <c r="AB29" t="s">
        <v>42</v>
      </c>
      <c r="AC29" t="s">
        <v>42</v>
      </c>
      <c r="AD29" t="s">
        <v>42</v>
      </c>
      <c r="AE29" t="s">
        <v>42</v>
      </c>
      <c r="AF29" t="s">
        <v>42</v>
      </c>
      <c r="AG29" t="s">
        <v>42</v>
      </c>
      <c r="AH29" t="s">
        <v>42</v>
      </c>
      <c r="AI29" t="s">
        <v>42</v>
      </c>
      <c r="AJ29" t="s">
        <v>42</v>
      </c>
      <c r="AK29" t="s">
        <v>42</v>
      </c>
      <c r="AL29" t="s">
        <v>42</v>
      </c>
      <c r="AM29" t="s">
        <v>42</v>
      </c>
      <c r="AN29" t="s">
        <v>42</v>
      </c>
      <c r="AO29" t="s">
        <v>42</v>
      </c>
      <c r="AP29">
        <v>23</v>
      </c>
      <c r="AQ29" t="s">
        <v>42</v>
      </c>
    </row>
    <row r="30" spans="1:43" ht="14.25" customHeight="1" x14ac:dyDescent="0.2">
      <c r="A30" s="40">
        <v>24</v>
      </c>
      <c r="B30" s="25">
        <v>24</v>
      </c>
      <c r="C30" s="54">
        <v>75</v>
      </c>
      <c r="D30" s="27" t="s">
        <v>43</v>
      </c>
      <c r="E30" s="28">
        <v>19760120</v>
      </c>
      <c r="F30">
        <v>0</v>
      </c>
      <c r="G30" t="s">
        <v>71</v>
      </c>
      <c r="I30" s="14" t="s">
        <v>72</v>
      </c>
      <c r="J30" s="39">
        <v>0.57276620370370379</v>
      </c>
      <c r="K30" s="212">
        <v>2.1412037037037424E-3</v>
      </c>
      <c r="L30" s="212"/>
      <c r="M30" s="32">
        <v>0</v>
      </c>
      <c r="Z30">
        <v>8</v>
      </c>
      <c r="AA30" t="s">
        <v>42</v>
      </c>
      <c r="AB30" t="s">
        <v>42</v>
      </c>
      <c r="AC30" t="s">
        <v>42</v>
      </c>
      <c r="AD30" t="s">
        <v>42</v>
      </c>
      <c r="AE30" t="s">
        <v>42</v>
      </c>
      <c r="AF30" t="s">
        <v>42</v>
      </c>
      <c r="AG30" t="s">
        <v>42</v>
      </c>
      <c r="AH30">
        <v>24</v>
      </c>
      <c r="AI30" t="s">
        <v>42</v>
      </c>
      <c r="AJ30" t="s">
        <v>42</v>
      </c>
      <c r="AK30" t="s">
        <v>42</v>
      </c>
      <c r="AL30" t="s">
        <v>42</v>
      </c>
      <c r="AM30" t="s">
        <v>42</v>
      </c>
      <c r="AN30" t="s">
        <v>42</v>
      </c>
      <c r="AO30" t="s">
        <v>42</v>
      </c>
      <c r="AP30" t="s">
        <v>42</v>
      </c>
      <c r="AQ30" t="s">
        <v>42</v>
      </c>
    </row>
    <row r="31" spans="1:43" ht="14.25" customHeight="1" x14ac:dyDescent="0.2">
      <c r="A31" s="40">
        <v>25</v>
      </c>
      <c r="B31" s="25">
        <v>25</v>
      </c>
      <c r="C31" s="54">
        <v>156</v>
      </c>
      <c r="D31" s="27" t="s">
        <v>43</v>
      </c>
      <c r="E31" s="28">
        <v>19870721</v>
      </c>
      <c r="F31">
        <v>0</v>
      </c>
      <c r="G31" t="s">
        <v>120</v>
      </c>
      <c r="I31" s="14" t="s">
        <v>121</v>
      </c>
      <c r="J31" s="39">
        <v>0.57300925925925927</v>
      </c>
      <c r="K31" s="212">
        <v>2.3842592592592249E-3</v>
      </c>
      <c r="L31" s="212"/>
      <c r="M31" s="32">
        <v>0</v>
      </c>
      <c r="Z31">
        <v>16</v>
      </c>
      <c r="AA31" t="s">
        <v>42</v>
      </c>
      <c r="AB31" t="s">
        <v>42</v>
      </c>
      <c r="AC31" t="s">
        <v>42</v>
      </c>
      <c r="AD31" t="s">
        <v>42</v>
      </c>
      <c r="AE31" t="s">
        <v>42</v>
      </c>
      <c r="AF31" t="s">
        <v>42</v>
      </c>
      <c r="AG31" t="s">
        <v>42</v>
      </c>
      <c r="AH31" t="s">
        <v>42</v>
      </c>
      <c r="AI31" t="s">
        <v>42</v>
      </c>
      <c r="AJ31" t="s">
        <v>42</v>
      </c>
      <c r="AK31" t="s">
        <v>42</v>
      </c>
      <c r="AL31" t="s">
        <v>42</v>
      </c>
      <c r="AM31" t="s">
        <v>42</v>
      </c>
      <c r="AN31" t="s">
        <v>42</v>
      </c>
      <c r="AO31" t="s">
        <v>42</v>
      </c>
      <c r="AP31">
        <v>25</v>
      </c>
      <c r="AQ31" t="s">
        <v>42</v>
      </c>
    </row>
    <row r="32" spans="1:43" ht="14.25" customHeight="1" x14ac:dyDescent="0.2">
      <c r="A32" s="40">
        <v>26</v>
      </c>
      <c r="B32" s="25">
        <v>26</v>
      </c>
      <c r="C32" s="54">
        <v>155</v>
      </c>
      <c r="D32" s="27" t="s">
        <v>43</v>
      </c>
      <c r="E32" s="28">
        <v>19741101</v>
      </c>
      <c r="F32">
        <v>0</v>
      </c>
      <c r="G32" t="s">
        <v>153</v>
      </c>
      <c r="I32" s="14" t="s">
        <v>121</v>
      </c>
      <c r="J32" s="39">
        <v>0.57311342592592596</v>
      </c>
      <c r="K32" s="212">
        <v>2.4884259259259078E-3</v>
      </c>
      <c r="L32" s="212"/>
      <c r="M32" s="32">
        <v>0</v>
      </c>
      <c r="Z32">
        <v>16</v>
      </c>
      <c r="AA32" t="s">
        <v>42</v>
      </c>
      <c r="AB32" t="s">
        <v>42</v>
      </c>
      <c r="AC32" t="s">
        <v>42</v>
      </c>
      <c r="AD32" t="s">
        <v>42</v>
      </c>
      <c r="AE32" t="s">
        <v>42</v>
      </c>
      <c r="AF32" t="s">
        <v>42</v>
      </c>
      <c r="AG32" t="s">
        <v>42</v>
      </c>
      <c r="AH32" t="s">
        <v>42</v>
      </c>
      <c r="AI32" t="s">
        <v>42</v>
      </c>
      <c r="AJ32" t="s">
        <v>42</v>
      </c>
      <c r="AK32" t="s">
        <v>42</v>
      </c>
      <c r="AL32" t="s">
        <v>42</v>
      </c>
      <c r="AM32" t="s">
        <v>42</v>
      </c>
      <c r="AN32" t="s">
        <v>42</v>
      </c>
      <c r="AO32" t="s">
        <v>42</v>
      </c>
      <c r="AP32">
        <v>26</v>
      </c>
      <c r="AQ32" t="s">
        <v>42</v>
      </c>
    </row>
    <row r="33" spans="1:43" ht="14.25" customHeight="1" x14ac:dyDescent="0.2">
      <c r="A33" s="40">
        <v>27</v>
      </c>
      <c r="B33" s="25">
        <v>27</v>
      </c>
      <c r="C33" s="54">
        <v>84</v>
      </c>
      <c r="D33" s="27" t="s">
        <v>43</v>
      </c>
      <c r="E33" s="28">
        <v>19851207</v>
      </c>
      <c r="F33">
        <v>0</v>
      </c>
      <c r="G33" t="s">
        <v>91</v>
      </c>
      <c r="I33" s="14" t="s">
        <v>92</v>
      </c>
      <c r="J33" s="39">
        <v>0.573125</v>
      </c>
      <c r="K33" s="212">
        <v>2.5000000000000577E-3</v>
      </c>
      <c r="L33" s="212"/>
      <c r="M33" s="32">
        <v>0</v>
      </c>
      <c r="Z33">
        <v>9</v>
      </c>
      <c r="AA33" t="s">
        <v>42</v>
      </c>
      <c r="AB33" t="s">
        <v>42</v>
      </c>
      <c r="AC33" t="s">
        <v>42</v>
      </c>
      <c r="AD33" t="s">
        <v>42</v>
      </c>
      <c r="AE33" t="s">
        <v>42</v>
      </c>
      <c r="AF33" t="s">
        <v>42</v>
      </c>
      <c r="AG33" t="s">
        <v>42</v>
      </c>
      <c r="AH33" t="s">
        <v>42</v>
      </c>
      <c r="AI33">
        <v>27</v>
      </c>
      <c r="AJ33" t="s">
        <v>42</v>
      </c>
      <c r="AK33" t="s">
        <v>42</v>
      </c>
      <c r="AL33" t="s">
        <v>42</v>
      </c>
      <c r="AM33" t="s">
        <v>42</v>
      </c>
      <c r="AN33" t="s">
        <v>42</v>
      </c>
      <c r="AO33" t="s">
        <v>42</v>
      </c>
      <c r="AP33" t="s">
        <v>42</v>
      </c>
      <c r="AQ33" t="s">
        <v>42</v>
      </c>
    </row>
    <row r="34" spans="1:43" ht="14.25" customHeight="1" x14ac:dyDescent="0.2">
      <c r="A34" s="40">
        <v>28</v>
      </c>
      <c r="B34" s="25">
        <v>28</v>
      </c>
      <c r="C34" s="54">
        <v>64</v>
      </c>
      <c r="D34" s="27" t="s">
        <v>59</v>
      </c>
      <c r="E34" s="28">
        <v>19880808</v>
      </c>
      <c r="F34">
        <v>0</v>
      </c>
      <c r="G34" t="s">
        <v>116</v>
      </c>
      <c r="I34" s="14" t="s">
        <v>61</v>
      </c>
      <c r="J34" s="39">
        <v>0.57318287037037041</v>
      </c>
      <c r="K34" s="212">
        <v>2.5578703703703631E-3</v>
      </c>
      <c r="L34" s="212"/>
      <c r="M34" s="32">
        <v>0</v>
      </c>
      <c r="Z34">
        <v>7</v>
      </c>
      <c r="AA34" t="s">
        <v>42</v>
      </c>
      <c r="AB34" t="s">
        <v>42</v>
      </c>
      <c r="AC34" t="s">
        <v>42</v>
      </c>
      <c r="AD34" t="s">
        <v>42</v>
      </c>
      <c r="AE34" t="s">
        <v>42</v>
      </c>
      <c r="AF34" t="s">
        <v>42</v>
      </c>
      <c r="AG34">
        <v>28</v>
      </c>
      <c r="AH34" t="s">
        <v>42</v>
      </c>
      <c r="AI34" t="s">
        <v>42</v>
      </c>
      <c r="AJ34" t="s">
        <v>42</v>
      </c>
      <c r="AK34" t="s">
        <v>42</v>
      </c>
      <c r="AL34" t="s">
        <v>42</v>
      </c>
      <c r="AM34" t="s">
        <v>42</v>
      </c>
      <c r="AN34" t="s">
        <v>42</v>
      </c>
      <c r="AO34" t="s">
        <v>42</v>
      </c>
      <c r="AP34" t="s">
        <v>42</v>
      </c>
      <c r="AQ34" t="s">
        <v>42</v>
      </c>
    </row>
    <row r="35" spans="1:43" ht="14.25" customHeight="1" x14ac:dyDescent="0.2">
      <c r="A35" s="40">
        <v>29</v>
      </c>
      <c r="B35" s="25">
        <v>29</v>
      </c>
      <c r="C35" s="54">
        <v>72</v>
      </c>
      <c r="D35" s="27" t="s">
        <v>43</v>
      </c>
      <c r="E35" s="28">
        <v>19901108</v>
      </c>
      <c r="F35">
        <v>1</v>
      </c>
      <c r="G35" t="s">
        <v>101</v>
      </c>
      <c r="I35" s="14" t="s">
        <v>72</v>
      </c>
      <c r="J35" s="39">
        <v>0.57420138888888894</v>
      </c>
      <c r="K35" s="212">
        <v>3.5763888888888928E-3</v>
      </c>
      <c r="L35" s="212"/>
      <c r="M35" s="32">
        <v>9.2592592592592588E-5</v>
      </c>
      <c r="Z35">
        <v>8</v>
      </c>
      <c r="AA35" t="s">
        <v>42</v>
      </c>
      <c r="AB35" t="s">
        <v>42</v>
      </c>
      <c r="AC35" t="s">
        <v>42</v>
      </c>
      <c r="AD35" t="s">
        <v>42</v>
      </c>
      <c r="AE35" t="s">
        <v>42</v>
      </c>
      <c r="AF35" t="s">
        <v>42</v>
      </c>
      <c r="AG35" t="s">
        <v>42</v>
      </c>
      <c r="AH35">
        <v>29</v>
      </c>
      <c r="AI35" t="s">
        <v>42</v>
      </c>
      <c r="AJ35" t="s">
        <v>42</v>
      </c>
      <c r="AK35" t="s">
        <v>42</v>
      </c>
      <c r="AL35" t="s">
        <v>42</v>
      </c>
      <c r="AM35" t="s">
        <v>42</v>
      </c>
      <c r="AN35" t="s">
        <v>42</v>
      </c>
      <c r="AO35" t="s">
        <v>42</v>
      </c>
      <c r="AP35" t="s">
        <v>42</v>
      </c>
      <c r="AQ35" t="s">
        <v>42</v>
      </c>
    </row>
    <row r="36" spans="1:43" ht="14.25" customHeight="1" x14ac:dyDescent="0.2">
      <c r="A36" s="40">
        <v>30</v>
      </c>
      <c r="B36" s="25">
        <v>30</v>
      </c>
      <c r="C36" s="54">
        <v>31</v>
      </c>
      <c r="D36" s="27" t="s">
        <v>43</v>
      </c>
      <c r="E36" s="28">
        <v>19900508</v>
      </c>
      <c r="F36">
        <v>1</v>
      </c>
      <c r="G36" t="s">
        <v>109</v>
      </c>
      <c r="I36" s="14" t="s">
        <v>74</v>
      </c>
      <c r="J36" s="39">
        <v>0.57431712962962966</v>
      </c>
      <c r="K36" s="212">
        <v>3.6921296296296147E-3</v>
      </c>
      <c r="L36" s="212"/>
      <c r="M36" s="32">
        <v>0</v>
      </c>
      <c r="Z36">
        <v>4</v>
      </c>
      <c r="AA36" t="s">
        <v>42</v>
      </c>
      <c r="AB36" t="s">
        <v>42</v>
      </c>
      <c r="AC36" t="s">
        <v>42</v>
      </c>
      <c r="AD36">
        <v>30</v>
      </c>
      <c r="AE36" t="s">
        <v>42</v>
      </c>
      <c r="AF36" t="s">
        <v>42</v>
      </c>
      <c r="AG36" t="s">
        <v>42</v>
      </c>
      <c r="AH36" t="s">
        <v>42</v>
      </c>
      <c r="AI36" t="s">
        <v>42</v>
      </c>
      <c r="AJ36" t="s">
        <v>42</v>
      </c>
      <c r="AK36" t="s">
        <v>42</v>
      </c>
      <c r="AL36" t="s">
        <v>42</v>
      </c>
      <c r="AM36" t="s">
        <v>42</v>
      </c>
      <c r="AN36" t="s">
        <v>42</v>
      </c>
      <c r="AO36" t="s">
        <v>42</v>
      </c>
      <c r="AP36" t="s">
        <v>42</v>
      </c>
      <c r="AQ36" t="s">
        <v>42</v>
      </c>
    </row>
    <row r="37" spans="1:43" ht="14.25" customHeight="1" x14ac:dyDescent="0.2">
      <c r="A37" s="40">
        <v>31</v>
      </c>
      <c r="B37" s="25">
        <v>31</v>
      </c>
      <c r="C37" s="54">
        <v>139</v>
      </c>
      <c r="D37" s="27" t="s">
        <v>43</v>
      </c>
      <c r="E37" s="28">
        <v>19891107</v>
      </c>
      <c r="F37">
        <v>1</v>
      </c>
      <c r="G37" t="s">
        <v>150</v>
      </c>
      <c r="I37" s="14" t="s">
        <v>48</v>
      </c>
      <c r="J37" s="39">
        <v>0.57487268518518519</v>
      </c>
      <c r="K37" s="212">
        <v>4.247685185185146E-3</v>
      </c>
      <c r="L37" s="212"/>
      <c r="M37" s="32">
        <v>0</v>
      </c>
      <c r="Z37">
        <v>14</v>
      </c>
      <c r="AA37" t="s">
        <v>42</v>
      </c>
      <c r="AB37" t="s">
        <v>42</v>
      </c>
      <c r="AC37" t="s">
        <v>42</v>
      </c>
      <c r="AD37" t="s">
        <v>42</v>
      </c>
      <c r="AE37" t="s">
        <v>42</v>
      </c>
      <c r="AF37" t="s">
        <v>42</v>
      </c>
      <c r="AG37" t="s">
        <v>42</v>
      </c>
      <c r="AH37" t="s">
        <v>42</v>
      </c>
      <c r="AI37" t="s">
        <v>42</v>
      </c>
      <c r="AJ37" t="s">
        <v>42</v>
      </c>
      <c r="AK37" t="s">
        <v>42</v>
      </c>
      <c r="AL37" t="s">
        <v>42</v>
      </c>
      <c r="AM37" t="s">
        <v>42</v>
      </c>
      <c r="AN37">
        <v>31</v>
      </c>
      <c r="AO37" t="s">
        <v>42</v>
      </c>
      <c r="AP37" t="s">
        <v>42</v>
      </c>
      <c r="AQ37" t="s">
        <v>42</v>
      </c>
    </row>
    <row r="38" spans="1:43" ht="14.25" customHeight="1" x14ac:dyDescent="0.2">
      <c r="A38" s="40">
        <v>32</v>
      </c>
      <c r="B38" s="25">
        <v>32</v>
      </c>
      <c r="C38" s="54">
        <v>26</v>
      </c>
      <c r="D38" s="27" t="s">
        <v>43</v>
      </c>
      <c r="E38" s="28">
        <v>19870506</v>
      </c>
      <c r="F38">
        <v>0</v>
      </c>
      <c r="G38" t="s">
        <v>144</v>
      </c>
      <c r="I38" s="14" t="s">
        <v>65</v>
      </c>
      <c r="J38" s="39">
        <v>0.5752546296296297</v>
      </c>
      <c r="K38" s="212">
        <v>4.6296296296296502E-3</v>
      </c>
      <c r="L38" s="212"/>
      <c r="M38" s="32">
        <v>0</v>
      </c>
      <c r="Z38">
        <v>3</v>
      </c>
      <c r="AA38" t="s">
        <v>42</v>
      </c>
      <c r="AB38" t="s">
        <v>42</v>
      </c>
      <c r="AC38">
        <v>32</v>
      </c>
      <c r="AD38" t="s">
        <v>42</v>
      </c>
      <c r="AE38" t="s">
        <v>42</v>
      </c>
      <c r="AF38" t="s">
        <v>42</v>
      </c>
      <c r="AG38" t="s">
        <v>42</v>
      </c>
      <c r="AH38" t="s">
        <v>42</v>
      </c>
      <c r="AI38" t="s">
        <v>42</v>
      </c>
      <c r="AJ38" t="s">
        <v>42</v>
      </c>
      <c r="AK38" t="s">
        <v>42</v>
      </c>
      <c r="AL38" t="s">
        <v>42</v>
      </c>
      <c r="AM38" t="s">
        <v>42</v>
      </c>
      <c r="AN38" t="s">
        <v>42</v>
      </c>
      <c r="AO38" t="s">
        <v>42</v>
      </c>
      <c r="AP38" t="s">
        <v>42</v>
      </c>
      <c r="AQ38" t="s">
        <v>42</v>
      </c>
    </row>
    <row r="39" spans="1:43" ht="14.25" customHeight="1" x14ac:dyDescent="0.2">
      <c r="A39" s="40">
        <v>33</v>
      </c>
      <c r="B39" s="25">
        <v>33</v>
      </c>
      <c r="C39" s="54">
        <v>42</v>
      </c>
      <c r="D39" s="27" t="s">
        <v>43</v>
      </c>
      <c r="E39" s="28">
        <v>19821107</v>
      </c>
      <c r="F39">
        <v>0</v>
      </c>
      <c r="G39" t="s">
        <v>111</v>
      </c>
      <c r="I39" s="14" t="s">
        <v>69</v>
      </c>
      <c r="J39" s="39">
        <v>0.57665509259259251</v>
      </c>
      <c r="K39" s="212">
        <v>6.030092592592462E-3</v>
      </c>
      <c r="L39" s="212"/>
      <c r="M39" s="32">
        <v>1.7361111111111109E-4</v>
      </c>
      <c r="Z39">
        <v>5</v>
      </c>
      <c r="AA39" t="s">
        <v>42</v>
      </c>
      <c r="AB39" t="s">
        <v>42</v>
      </c>
      <c r="AC39" t="s">
        <v>42</v>
      </c>
      <c r="AD39" t="s">
        <v>42</v>
      </c>
      <c r="AE39">
        <v>33</v>
      </c>
      <c r="AF39" t="s">
        <v>42</v>
      </c>
      <c r="AG39" t="s">
        <v>42</v>
      </c>
      <c r="AH39" t="s">
        <v>42</v>
      </c>
      <c r="AI39" t="s">
        <v>42</v>
      </c>
      <c r="AJ39" t="s">
        <v>42</v>
      </c>
      <c r="AK39" t="s">
        <v>42</v>
      </c>
      <c r="AL39" t="s">
        <v>42</v>
      </c>
      <c r="AM39" t="s">
        <v>42</v>
      </c>
      <c r="AN39" t="s">
        <v>42</v>
      </c>
      <c r="AO39" t="s">
        <v>42</v>
      </c>
      <c r="AP39" t="s">
        <v>42</v>
      </c>
      <c r="AQ39" t="s">
        <v>42</v>
      </c>
    </row>
    <row r="40" spans="1:43" ht="14.25" customHeight="1" x14ac:dyDescent="0.2">
      <c r="A40" s="40">
        <v>34</v>
      </c>
      <c r="B40" s="25">
        <v>34</v>
      </c>
      <c r="C40" s="54">
        <v>106</v>
      </c>
      <c r="D40" s="27" t="s">
        <v>94</v>
      </c>
      <c r="E40" s="28">
        <v>19920314</v>
      </c>
      <c r="F40">
        <v>1</v>
      </c>
      <c r="G40" t="s">
        <v>106</v>
      </c>
      <c r="I40" s="14" t="s">
        <v>96</v>
      </c>
      <c r="J40" s="39">
        <v>0.57692129629629629</v>
      </c>
      <c r="K40" s="212">
        <v>6.2962962962962443E-3</v>
      </c>
      <c r="L40" s="212"/>
      <c r="M40" s="32">
        <v>0</v>
      </c>
      <c r="Z40">
        <v>11</v>
      </c>
      <c r="AA40" t="s">
        <v>42</v>
      </c>
      <c r="AB40" t="s">
        <v>42</v>
      </c>
      <c r="AC40" t="s">
        <v>42</v>
      </c>
      <c r="AD40" t="s">
        <v>42</v>
      </c>
      <c r="AE40" t="s">
        <v>42</v>
      </c>
      <c r="AF40" t="s">
        <v>42</v>
      </c>
      <c r="AG40" t="s">
        <v>42</v>
      </c>
      <c r="AH40" t="s">
        <v>42</v>
      </c>
      <c r="AI40" t="s">
        <v>42</v>
      </c>
      <c r="AJ40" t="s">
        <v>42</v>
      </c>
      <c r="AK40">
        <v>34</v>
      </c>
      <c r="AL40" t="s">
        <v>42</v>
      </c>
      <c r="AM40" t="s">
        <v>42</v>
      </c>
      <c r="AN40" t="s">
        <v>42</v>
      </c>
      <c r="AO40" t="s">
        <v>42</v>
      </c>
      <c r="AP40" t="s">
        <v>42</v>
      </c>
      <c r="AQ40" t="s">
        <v>42</v>
      </c>
    </row>
    <row r="41" spans="1:43" ht="14.25" customHeight="1" x14ac:dyDescent="0.2">
      <c r="A41" s="40">
        <v>35</v>
      </c>
      <c r="B41" s="25">
        <v>35</v>
      </c>
      <c r="C41" s="54">
        <v>122</v>
      </c>
      <c r="D41" s="27" t="s">
        <v>43</v>
      </c>
      <c r="E41" s="28">
        <v>19840110</v>
      </c>
      <c r="F41">
        <v>0</v>
      </c>
      <c r="G41" t="s">
        <v>62</v>
      </c>
      <c r="I41" s="14" t="s">
        <v>45</v>
      </c>
      <c r="J41" s="39">
        <v>0.57709490740740743</v>
      </c>
      <c r="K41" s="212">
        <v>6.4699074074073826E-3</v>
      </c>
      <c r="L41" s="212"/>
      <c r="M41" s="32">
        <v>0</v>
      </c>
      <c r="Z41">
        <v>13</v>
      </c>
      <c r="AA41" t="s">
        <v>42</v>
      </c>
      <c r="AB41" t="s">
        <v>42</v>
      </c>
      <c r="AC41" t="s">
        <v>42</v>
      </c>
      <c r="AD41" t="s">
        <v>42</v>
      </c>
      <c r="AE41" t="s">
        <v>42</v>
      </c>
      <c r="AF41" t="s">
        <v>42</v>
      </c>
      <c r="AG41" t="s">
        <v>42</v>
      </c>
      <c r="AH41" t="s">
        <v>42</v>
      </c>
      <c r="AI41" t="s">
        <v>42</v>
      </c>
      <c r="AJ41" t="s">
        <v>42</v>
      </c>
      <c r="AK41" t="s">
        <v>42</v>
      </c>
      <c r="AL41" t="s">
        <v>42</v>
      </c>
      <c r="AM41">
        <v>35</v>
      </c>
      <c r="AN41" t="s">
        <v>42</v>
      </c>
      <c r="AO41" t="s">
        <v>42</v>
      </c>
      <c r="AP41" t="s">
        <v>42</v>
      </c>
      <c r="AQ41" t="s">
        <v>42</v>
      </c>
    </row>
    <row r="42" spans="1:43" ht="14.25" customHeight="1" x14ac:dyDescent="0.2">
      <c r="A42" s="40">
        <v>36</v>
      </c>
      <c r="B42" s="25">
        <v>36</v>
      </c>
      <c r="C42" s="54">
        <v>96</v>
      </c>
      <c r="D42" s="27" t="s">
        <v>56</v>
      </c>
      <c r="E42" s="28">
        <v>19910409</v>
      </c>
      <c r="F42">
        <v>1</v>
      </c>
      <c r="G42" t="s">
        <v>80</v>
      </c>
      <c r="I42" s="14" t="s">
        <v>58</v>
      </c>
      <c r="J42" s="39">
        <v>0.57745370370370375</v>
      </c>
      <c r="K42" s="212">
        <v>6.8287037037036979E-3</v>
      </c>
      <c r="L42" s="212"/>
      <c r="M42" s="32">
        <v>0</v>
      </c>
      <c r="Z42">
        <v>10</v>
      </c>
      <c r="AA42" t="s">
        <v>42</v>
      </c>
      <c r="AB42" t="s">
        <v>42</v>
      </c>
      <c r="AC42" t="s">
        <v>42</v>
      </c>
      <c r="AD42" t="s">
        <v>42</v>
      </c>
      <c r="AE42" t="s">
        <v>42</v>
      </c>
      <c r="AF42" t="s">
        <v>42</v>
      </c>
      <c r="AG42" t="s">
        <v>42</v>
      </c>
      <c r="AH42" t="s">
        <v>42</v>
      </c>
      <c r="AI42" t="s">
        <v>42</v>
      </c>
      <c r="AJ42">
        <v>36</v>
      </c>
      <c r="AK42" t="s">
        <v>42</v>
      </c>
      <c r="AL42" t="s">
        <v>42</v>
      </c>
      <c r="AM42" t="s">
        <v>42</v>
      </c>
      <c r="AN42" t="s">
        <v>42</v>
      </c>
      <c r="AO42" t="s">
        <v>42</v>
      </c>
      <c r="AP42" t="s">
        <v>42</v>
      </c>
      <c r="AQ42" t="s">
        <v>42</v>
      </c>
    </row>
    <row r="43" spans="1:43" ht="14.25" customHeight="1" x14ac:dyDescent="0.2">
      <c r="A43" s="40">
        <v>37</v>
      </c>
      <c r="B43" s="25">
        <v>37</v>
      </c>
      <c r="C43" s="54">
        <v>161</v>
      </c>
      <c r="D43" s="27" t="s">
        <v>43</v>
      </c>
      <c r="E43" s="28">
        <v>19870122</v>
      </c>
      <c r="F43">
        <v>0</v>
      </c>
      <c r="G43" t="s">
        <v>140</v>
      </c>
      <c r="I43" s="14" t="s">
        <v>86</v>
      </c>
      <c r="J43" s="39">
        <v>0.57818287037037042</v>
      </c>
      <c r="K43" s="212">
        <v>7.5578703703703676E-3</v>
      </c>
      <c r="L43" s="212"/>
      <c r="M43" s="32">
        <v>0</v>
      </c>
      <c r="Z43">
        <v>17</v>
      </c>
      <c r="AA43" t="s">
        <v>42</v>
      </c>
      <c r="AB43" t="s">
        <v>42</v>
      </c>
      <c r="AC43" t="s">
        <v>42</v>
      </c>
      <c r="AD43" t="s">
        <v>42</v>
      </c>
      <c r="AE43" t="s">
        <v>42</v>
      </c>
      <c r="AF43" t="s">
        <v>42</v>
      </c>
      <c r="AG43" t="s">
        <v>42</v>
      </c>
      <c r="AH43" t="s">
        <v>42</v>
      </c>
      <c r="AI43" t="s">
        <v>42</v>
      </c>
      <c r="AJ43" t="s">
        <v>42</v>
      </c>
      <c r="AK43" t="s">
        <v>42</v>
      </c>
      <c r="AL43" t="s">
        <v>42</v>
      </c>
      <c r="AM43" t="s">
        <v>42</v>
      </c>
      <c r="AN43" t="s">
        <v>42</v>
      </c>
      <c r="AO43" t="s">
        <v>42</v>
      </c>
      <c r="AP43" t="s">
        <v>42</v>
      </c>
      <c r="AQ43">
        <v>37</v>
      </c>
    </row>
    <row r="44" spans="1:43" ht="14.25" customHeight="1" x14ac:dyDescent="0.2">
      <c r="A44" s="40">
        <v>38</v>
      </c>
      <c r="B44" s="25">
        <v>38</v>
      </c>
      <c r="C44" s="54">
        <v>162</v>
      </c>
      <c r="D44" s="27" t="s">
        <v>43</v>
      </c>
      <c r="E44" s="28">
        <v>19801115</v>
      </c>
      <c r="F44">
        <v>0</v>
      </c>
      <c r="G44" t="s">
        <v>99</v>
      </c>
      <c r="I44" s="14" t="s">
        <v>86</v>
      </c>
      <c r="J44" s="39">
        <v>0.57866898148148149</v>
      </c>
      <c r="K44" s="212">
        <v>8.0439814814814437E-3</v>
      </c>
      <c r="L44" s="212"/>
      <c r="M44" s="32">
        <v>4.6296296296296294E-5</v>
      </c>
      <c r="Z44">
        <v>17</v>
      </c>
      <c r="AA44" t="s">
        <v>42</v>
      </c>
      <c r="AB44" t="s">
        <v>42</v>
      </c>
      <c r="AC44" t="s">
        <v>42</v>
      </c>
      <c r="AD44" t="s">
        <v>42</v>
      </c>
      <c r="AE44" t="s">
        <v>42</v>
      </c>
      <c r="AF44" t="s">
        <v>42</v>
      </c>
      <c r="AG44" t="s">
        <v>42</v>
      </c>
      <c r="AH44" t="s">
        <v>42</v>
      </c>
      <c r="AI44" t="s">
        <v>42</v>
      </c>
      <c r="AJ44" t="s">
        <v>42</v>
      </c>
      <c r="AK44" t="s">
        <v>42</v>
      </c>
      <c r="AL44" t="s">
        <v>42</v>
      </c>
      <c r="AM44" t="s">
        <v>42</v>
      </c>
      <c r="AN44" t="s">
        <v>42</v>
      </c>
      <c r="AO44" t="s">
        <v>42</v>
      </c>
      <c r="AP44" t="s">
        <v>42</v>
      </c>
      <c r="AQ44">
        <v>38</v>
      </c>
    </row>
    <row r="45" spans="1:43" ht="14.25" customHeight="1" x14ac:dyDescent="0.2">
      <c r="A45" s="40">
        <v>39</v>
      </c>
      <c r="B45" s="25">
        <v>39</v>
      </c>
      <c r="C45" s="54">
        <v>92</v>
      </c>
      <c r="D45" s="27" t="s">
        <v>56</v>
      </c>
      <c r="E45" s="28">
        <v>19911029</v>
      </c>
      <c r="F45">
        <v>1</v>
      </c>
      <c r="G45" t="s">
        <v>57</v>
      </c>
      <c r="I45" s="14" t="s">
        <v>58</v>
      </c>
      <c r="J45" s="39">
        <v>0.57916666666666672</v>
      </c>
      <c r="K45" s="212">
        <v>8.5416666666666696E-3</v>
      </c>
      <c r="L45" s="212"/>
      <c r="M45" s="32">
        <v>0</v>
      </c>
      <c r="Z45">
        <v>10</v>
      </c>
      <c r="AA45" t="s">
        <v>42</v>
      </c>
      <c r="AB45" t="s">
        <v>42</v>
      </c>
      <c r="AC45" t="s">
        <v>42</v>
      </c>
      <c r="AD45" t="s">
        <v>42</v>
      </c>
      <c r="AE45" t="s">
        <v>42</v>
      </c>
      <c r="AF45" t="s">
        <v>42</v>
      </c>
      <c r="AG45" t="s">
        <v>42</v>
      </c>
      <c r="AH45" t="s">
        <v>42</v>
      </c>
      <c r="AI45" t="s">
        <v>42</v>
      </c>
      <c r="AJ45">
        <v>39</v>
      </c>
      <c r="AK45" t="s">
        <v>42</v>
      </c>
      <c r="AL45" t="s">
        <v>42</v>
      </c>
      <c r="AM45" t="s">
        <v>42</v>
      </c>
      <c r="AN45" t="s">
        <v>42</v>
      </c>
      <c r="AO45" t="s">
        <v>42</v>
      </c>
      <c r="AP45" t="s">
        <v>42</v>
      </c>
      <c r="AQ45" t="s">
        <v>42</v>
      </c>
    </row>
    <row r="46" spans="1:43" ht="14.25" customHeight="1" x14ac:dyDescent="0.2">
      <c r="A46" s="40">
        <v>40</v>
      </c>
      <c r="B46" s="25">
        <v>40</v>
      </c>
      <c r="C46" s="54">
        <v>103</v>
      </c>
      <c r="D46" s="27" t="s">
        <v>94</v>
      </c>
      <c r="E46" s="28">
        <v>19871109</v>
      </c>
      <c r="F46">
        <v>0</v>
      </c>
      <c r="G46" t="s">
        <v>95</v>
      </c>
      <c r="I46" s="14" t="s">
        <v>96</v>
      </c>
      <c r="J46" s="39">
        <v>0.5795717592592593</v>
      </c>
      <c r="K46" s="212">
        <v>8.9467592592592515E-3</v>
      </c>
      <c r="L46" s="212"/>
      <c r="M46" s="32">
        <v>0</v>
      </c>
      <c r="Z46">
        <v>11</v>
      </c>
      <c r="AA46" t="s">
        <v>42</v>
      </c>
      <c r="AB46" t="s">
        <v>42</v>
      </c>
      <c r="AC46" t="s">
        <v>42</v>
      </c>
      <c r="AD46" t="s">
        <v>42</v>
      </c>
      <c r="AE46" t="s">
        <v>42</v>
      </c>
      <c r="AF46" t="s">
        <v>42</v>
      </c>
      <c r="AG46" t="s">
        <v>42</v>
      </c>
      <c r="AH46" t="s">
        <v>42</v>
      </c>
      <c r="AI46" t="s">
        <v>42</v>
      </c>
      <c r="AJ46" t="s">
        <v>42</v>
      </c>
      <c r="AK46">
        <v>40</v>
      </c>
      <c r="AL46" t="s">
        <v>42</v>
      </c>
      <c r="AM46" t="s">
        <v>42</v>
      </c>
      <c r="AN46" t="s">
        <v>42</v>
      </c>
      <c r="AO46" t="s">
        <v>42</v>
      </c>
      <c r="AP46" t="s">
        <v>42</v>
      </c>
      <c r="AQ46" t="s">
        <v>42</v>
      </c>
    </row>
    <row r="47" spans="1:43" ht="14.25" customHeight="1" x14ac:dyDescent="0.2">
      <c r="A47" s="40">
        <v>41</v>
      </c>
      <c r="B47" s="25">
        <v>41</v>
      </c>
      <c r="C47" s="54">
        <v>166</v>
      </c>
      <c r="D47" s="27" t="s">
        <v>127</v>
      </c>
      <c r="E47" s="28">
        <v>19901110</v>
      </c>
      <c r="F47">
        <v>1</v>
      </c>
      <c r="G47" t="s">
        <v>128</v>
      </c>
      <c r="I47" s="14" t="s">
        <v>86</v>
      </c>
      <c r="J47" s="39">
        <v>0.57997685185185188</v>
      </c>
      <c r="K47" s="212">
        <v>9.3518518518518334E-3</v>
      </c>
      <c r="L47" s="212"/>
      <c r="M47" s="32">
        <v>0</v>
      </c>
      <c r="Z47">
        <v>17</v>
      </c>
      <c r="AA47" t="s">
        <v>42</v>
      </c>
      <c r="AB47" t="s">
        <v>42</v>
      </c>
      <c r="AC47" t="s">
        <v>42</v>
      </c>
      <c r="AD47" t="s">
        <v>42</v>
      </c>
      <c r="AE47" t="s">
        <v>42</v>
      </c>
      <c r="AF47" t="s">
        <v>42</v>
      </c>
      <c r="AG47" t="s">
        <v>42</v>
      </c>
      <c r="AH47" t="s">
        <v>42</v>
      </c>
      <c r="AI47" t="s">
        <v>42</v>
      </c>
      <c r="AJ47" t="s">
        <v>42</v>
      </c>
      <c r="AK47" t="s">
        <v>42</v>
      </c>
      <c r="AL47" t="s">
        <v>42</v>
      </c>
      <c r="AM47" t="s">
        <v>42</v>
      </c>
      <c r="AN47" t="s">
        <v>42</v>
      </c>
      <c r="AO47" t="s">
        <v>42</v>
      </c>
      <c r="AP47" t="s">
        <v>42</v>
      </c>
      <c r="AQ47">
        <v>41</v>
      </c>
    </row>
    <row r="48" spans="1:43" ht="14.25" customHeight="1" x14ac:dyDescent="0.2">
      <c r="A48" s="40">
        <v>42</v>
      </c>
      <c r="B48" s="25">
        <v>42</v>
      </c>
      <c r="C48" s="54">
        <v>33</v>
      </c>
      <c r="D48" s="27" t="s">
        <v>43</v>
      </c>
      <c r="E48" s="28">
        <v>19910404</v>
      </c>
      <c r="F48">
        <v>1</v>
      </c>
      <c r="G48" t="s">
        <v>73</v>
      </c>
      <c r="I48" s="14" t="s">
        <v>74</v>
      </c>
      <c r="J48" s="39">
        <v>0.58121527777777782</v>
      </c>
      <c r="K48" s="212">
        <v>1.0590277777777768E-2</v>
      </c>
      <c r="L48" s="212"/>
      <c r="M48" s="32">
        <v>0</v>
      </c>
      <c r="Z48">
        <v>4</v>
      </c>
      <c r="AA48" t="s">
        <v>42</v>
      </c>
      <c r="AB48" t="s">
        <v>42</v>
      </c>
      <c r="AC48" t="s">
        <v>42</v>
      </c>
      <c r="AD48">
        <v>42</v>
      </c>
      <c r="AE48" t="s">
        <v>42</v>
      </c>
      <c r="AF48" t="s">
        <v>42</v>
      </c>
      <c r="AG48" t="s">
        <v>42</v>
      </c>
      <c r="AH48" t="s">
        <v>42</v>
      </c>
      <c r="AI48" t="s">
        <v>42</v>
      </c>
      <c r="AJ48" t="s">
        <v>42</v>
      </c>
      <c r="AK48" t="s">
        <v>42</v>
      </c>
      <c r="AL48" t="s">
        <v>42</v>
      </c>
      <c r="AM48" t="s">
        <v>42</v>
      </c>
      <c r="AN48" t="s">
        <v>42</v>
      </c>
      <c r="AO48" t="s">
        <v>42</v>
      </c>
      <c r="AP48" t="s">
        <v>42</v>
      </c>
      <c r="AQ48" t="s">
        <v>42</v>
      </c>
    </row>
    <row r="49" spans="1:43" ht="14.25" customHeight="1" x14ac:dyDescent="0.2">
      <c r="A49" s="40">
        <v>43</v>
      </c>
      <c r="B49" s="25">
        <v>43</v>
      </c>
      <c r="C49" s="54">
        <v>145</v>
      </c>
      <c r="D49" s="27" t="s">
        <v>43</v>
      </c>
      <c r="E49" s="28">
        <v>19880525</v>
      </c>
      <c r="F49">
        <v>0</v>
      </c>
      <c r="G49" t="s">
        <v>98</v>
      </c>
      <c r="I49" s="14" t="s">
        <v>50</v>
      </c>
      <c r="J49" s="39">
        <v>0.58315972222222223</v>
      </c>
      <c r="K49" s="212">
        <v>1.2534722222222183E-2</v>
      </c>
      <c r="L49" s="212"/>
      <c r="M49" s="32">
        <v>0</v>
      </c>
      <c r="Z49">
        <v>15</v>
      </c>
      <c r="AA49" t="s">
        <v>42</v>
      </c>
      <c r="AB49" t="s">
        <v>42</v>
      </c>
      <c r="AC49" t="s">
        <v>42</v>
      </c>
      <c r="AD49" t="s">
        <v>42</v>
      </c>
      <c r="AE49" t="s">
        <v>42</v>
      </c>
      <c r="AF49" t="s">
        <v>42</v>
      </c>
      <c r="AG49" t="s">
        <v>42</v>
      </c>
      <c r="AH49" t="s">
        <v>42</v>
      </c>
      <c r="AI49" t="s">
        <v>42</v>
      </c>
      <c r="AJ49" t="s">
        <v>42</v>
      </c>
      <c r="AK49" t="s">
        <v>42</v>
      </c>
      <c r="AL49" t="s">
        <v>42</v>
      </c>
      <c r="AM49" t="s">
        <v>42</v>
      </c>
      <c r="AN49" t="s">
        <v>42</v>
      </c>
      <c r="AO49">
        <v>43</v>
      </c>
      <c r="AP49" t="s">
        <v>42</v>
      </c>
      <c r="AQ49" t="s">
        <v>42</v>
      </c>
    </row>
    <row r="50" spans="1:43" ht="14.25" customHeight="1" x14ac:dyDescent="0.2">
      <c r="A50" s="40">
        <v>44</v>
      </c>
      <c r="B50" s="25">
        <v>44</v>
      </c>
      <c r="C50" s="54">
        <v>102</v>
      </c>
      <c r="D50" s="27" t="s">
        <v>94</v>
      </c>
      <c r="E50" s="28">
        <v>19870209</v>
      </c>
      <c r="F50">
        <v>0</v>
      </c>
      <c r="G50" t="s">
        <v>162</v>
      </c>
      <c r="I50" s="14" t="s">
        <v>96</v>
      </c>
      <c r="J50" s="39">
        <v>0.58334490740740752</v>
      </c>
      <c r="K50" s="212">
        <v>1.2719907407407471E-2</v>
      </c>
      <c r="L50" s="212"/>
      <c r="M50" s="32">
        <v>0</v>
      </c>
      <c r="Z50">
        <v>11</v>
      </c>
      <c r="AA50" t="s">
        <v>42</v>
      </c>
      <c r="AB50" t="s">
        <v>42</v>
      </c>
      <c r="AC50" t="s">
        <v>42</v>
      </c>
      <c r="AD50" t="s">
        <v>42</v>
      </c>
      <c r="AE50" t="s">
        <v>42</v>
      </c>
      <c r="AF50" t="s">
        <v>42</v>
      </c>
      <c r="AG50" t="s">
        <v>42</v>
      </c>
      <c r="AH50" t="s">
        <v>42</v>
      </c>
      <c r="AI50" t="s">
        <v>42</v>
      </c>
      <c r="AJ50" t="s">
        <v>42</v>
      </c>
      <c r="AK50">
        <v>44</v>
      </c>
      <c r="AL50" t="s">
        <v>42</v>
      </c>
      <c r="AM50" t="s">
        <v>42</v>
      </c>
      <c r="AN50" t="s">
        <v>42</v>
      </c>
      <c r="AO50" t="s">
        <v>42</v>
      </c>
      <c r="AP50" t="s">
        <v>42</v>
      </c>
      <c r="AQ50" t="s">
        <v>42</v>
      </c>
    </row>
    <row r="51" spans="1:43" ht="14.25" customHeight="1" x14ac:dyDescent="0.2">
      <c r="A51" s="40">
        <v>45</v>
      </c>
      <c r="B51" s="25">
        <v>45</v>
      </c>
      <c r="C51" s="54">
        <v>65</v>
      </c>
      <c r="D51" s="27" t="s">
        <v>43</v>
      </c>
      <c r="E51" s="28">
        <v>19890218</v>
      </c>
      <c r="F51">
        <v>1</v>
      </c>
      <c r="G51" t="s">
        <v>139</v>
      </c>
      <c r="I51" s="14" t="s">
        <v>61</v>
      </c>
      <c r="J51" s="39">
        <v>0.58561342592592591</v>
      </c>
      <c r="K51" s="212">
        <v>1.4988425925925863E-2</v>
      </c>
      <c r="L51" s="212"/>
      <c r="M51" s="32">
        <v>0</v>
      </c>
      <c r="Z51">
        <v>7</v>
      </c>
      <c r="AA51" t="s">
        <v>42</v>
      </c>
      <c r="AB51" t="s">
        <v>42</v>
      </c>
      <c r="AC51" t="s">
        <v>42</v>
      </c>
      <c r="AD51" t="s">
        <v>42</v>
      </c>
      <c r="AE51" t="s">
        <v>42</v>
      </c>
      <c r="AF51" t="s">
        <v>42</v>
      </c>
      <c r="AG51">
        <v>45</v>
      </c>
      <c r="AH51" t="s">
        <v>42</v>
      </c>
      <c r="AI51" t="s">
        <v>42</v>
      </c>
      <c r="AJ51" t="s">
        <v>42</v>
      </c>
      <c r="AK51" t="s">
        <v>42</v>
      </c>
      <c r="AL51" t="s">
        <v>42</v>
      </c>
      <c r="AM51" t="s">
        <v>42</v>
      </c>
      <c r="AN51" t="s">
        <v>42</v>
      </c>
      <c r="AO51" t="s">
        <v>42</v>
      </c>
      <c r="AP51" t="s">
        <v>42</v>
      </c>
      <c r="AQ51" t="s">
        <v>42</v>
      </c>
    </row>
    <row r="52" spans="1:43" ht="14.25" customHeight="1" x14ac:dyDescent="0.2">
      <c r="A52" s="40">
        <v>46</v>
      </c>
      <c r="B52" s="25">
        <v>46</v>
      </c>
      <c r="C52" s="54">
        <v>52</v>
      </c>
      <c r="D52" s="27" t="s">
        <v>43</v>
      </c>
      <c r="E52" s="28">
        <v>19870916</v>
      </c>
      <c r="F52">
        <v>0</v>
      </c>
      <c r="G52" t="s">
        <v>147</v>
      </c>
      <c r="I52" s="14" t="s">
        <v>104</v>
      </c>
      <c r="J52" s="39">
        <v>0.58646990740740734</v>
      </c>
      <c r="K52" s="212">
        <v>1.5844907407407294E-2</v>
      </c>
      <c r="L52" s="212"/>
      <c r="M52" s="32">
        <v>3.4722222222222222E-5</v>
      </c>
      <c r="Z52">
        <v>6</v>
      </c>
      <c r="AA52" t="s">
        <v>42</v>
      </c>
      <c r="AB52" t="s">
        <v>42</v>
      </c>
      <c r="AC52" t="s">
        <v>42</v>
      </c>
      <c r="AD52" t="s">
        <v>42</v>
      </c>
      <c r="AE52" t="s">
        <v>42</v>
      </c>
      <c r="AF52">
        <v>46</v>
      </c>
      <c r="AG52" t="s">
        <v>42</v>
      </c>
      <c r="AH52" t="s">
        <v>42</v>
      </c>
      <c r="AI52" t="s">
        <v>42</v>
      </c>
      <c r="AJ52" t="s">
        <v>42</v>
      </c>
      <c r="AK52" t="s">
        <v>42</v>
      </c>
      <c r="AL52" t="s">
        <v>42</v>
      </c>
      <c r="AM52" t="s">
        <v>42</v>
      </c>
      <c r="AN52" t="s">
        <v>42</v>
      </c>
      <c r="AO52" t="s">
        <v>42</v>
      </c>
      <c r="AP52" t="s">
        <v>42</v>
      </c>
      <c r="AQ52" t="s">
        <v>42</v>
      </c>
    </row>
    <row r="53" spans="1:43" ht="14.25" customHeight="1" x14ac:dyDescent="0.2">
      <c r="A53" s="40">
        <v>47</v>
      </c>
      <c r="B53" s="25">
        <v>47</v>
      </c>
      <c r="C53" s="54">
        <v>91</v>
      </c>
      <c r="D53" s="27" t="s">
        <v>87</v>
      </c>
      <c r="E53" s="28">
        <v>19871203</v>
      </c>
      <c r="F53">
        <v>0</v>
      </c>
      <c r="G53" t="s">
        <v>88</v>
      </c>
      <c r="I53" s="14" t="s">
        <v>58</v>
      </c>
      <c r="J53" s="39">
        <v>0.58684027777777781</v>
      </c>
      <c r="K53" s="212">
        <v>1.6215277777777759E-2</v>
      </c>
      <c r="L53" s="212"/>
      <c r="M53" s="32">
        <v>0</v>
      </c>
      <c r="Z53">
        <v>10</v>
      </c>
      <c r="AA53" t="s">
        <v>42</v>
      </c>
      <c r="AB53" t="s">
        <v>42</v>
      </c>
      <c r="AC53" t="s">
        <v>42</v>
      </c>
      <c r="AD53" t="s">
        <v>42</v>
      </c>
      <c r="AE53" t="s">
        <v>42</v>
      </c>
      <c r="AF53" t="s">
        <v>42</v>
      </c>
      <c r="AG53" t="s">
        <v>42</v>
      </c>
      <c r="AH53" t="s">
        <v>42</v>
      </c>
      <c r="AI53" t="s">
        <v>42</v>
      </c>
      <c r="AJ53">
        <v>47</v>
      </c>
      <c r="AK53" t="s">
        <v>42</v>
      </c>
      <c r="AL53" t="s">
        <v>42</v>
      </c>
      <c r="AM53" t="s">
        <v>42</v>
      </c>
      <c r="AN53" t="s">
        <v>42</v>
      </c>
      <c r="AO53" t="s">
        <v>42</v>
      </c>
      <c r="AP53" t="s">
        <v>42</v>
      </c>
      <c r="AQ53" t="s">
        <v>42</v>
      </c>
    </row>
    <row r="54" spans="1:43" ht="14.25" customHeight="1" x14ac:dyDescent="0.2">
      <c r="A54" s="40">
        <v>48</v>
      </c>
      <c r="B54" s="25">
        <v>48</v>
      </c>
      <c r="C54" s="54">
        <v>133</v>
      </c>
      <c r="D54" s="27" t="s">
        <v>43</v>
      </c>
      <c r="E54" s="28">
        <v>19880120</v>
      </c>
      <c r="F54">
        <v>0</v>
      </c>
      <c r="G54" t="s">
        <v>112</v>
      </c>
      <c r="I54" s="14" t="s">
        <v>48</v>
      </c>
      <c r="J54" s="39">
        <v>0.58733796296296303</v>
      </c>
      <c r="K54" s="212">
        <v>1.6712962962962985E-2</v>
      </c>
      <c r="L54" s="212"/>
      <c r="M54" s="32">
        <v>0</v>
      </c>
      <c r="Z54">
        <v>14</v>
      </c>
      <c r="AA54" t="s">
        <v>42</v>
      </c>
      <c r="AB54" t="s">
        <v>42</v>
      </c>
      <c r="AC54" t="s">
        <v>42</v>
      </c>
      <c r="AD54" t="s">
        <v>42</v>
      </c>
      <c r="AE54" t="s">
        <v>42</v>
      </c>
      <c r="AF54" t="s">
        <v>42</v>
      </c>
      <c r="AG54" t="s">
        <v>42</v>
      </c>
      <c r="AH54" t="s">
        <v>42</v>
      </c>
      <c r="AI54" t="s">
        <v>42</v>
      </c>
      <c r="AJ54" t="s">
        <v>42</v>
      </c>
      <c r="AK54" t="s">
        <v>42</v>
      </c>
      <c r="AL54" t="s">
        <v>42</v>
      </c>
      <c r="AM54" t="s">
        <v>42</v>
      </c>
      <c r="AN54">
        <v>48</v>
      </c>
      <c r="AO54" t="s">
        <v>42</v>
      </c>
      <c r="AP54" t="s">
        <v>42</v>
      </c>
      <c r="AQ54" t="s">
        <v>42</v>
      </c>
    </row>
    <row r="55" spans="1:43" ht="14.25" customHeight="1" x14ac:dyDescent="0.2">
      <c r="A55" s="40">
        <v>49</v>
      </c>
      <c r="B55" s="25">
        <v>49</v>
      </c>
      <c r="C55" s="54">
        <v>32</v>
      </c>
      <c r="D55" s="27" t="s">
        <v>43</v>
      </c>
      <c r="E55" s="28">
        <v>19900130</v>
      </c>
      <c r="F55">
        <v>1</v>
      </c>
      <c r="G55" t="s">
        <v>132</v>
      </c>
      <c r="I55" s="14" t="s">
        <v>74</v>
      </c>
      <c r="J55" s="39">
        <v>0.58820601851851861</v>
      </c>
      <c r="K55" s="212">
        <v>1.7581018518518565E-2</v>
      </c>
      <c r="L55" s="212"/>
      <c r="M55" s="32">
        <v>0</v>
      </c>
      <c r="Z55">
        <v>4</v>
      </c>
      <c r="AA55" t="s">
        <v>42</v>
      </c>
      <c r="AB55" t="s">
        <v>42</v>
      </c>
      <c r="AC55" t="s">
        <v>42</v>
      </c>
      <c r="AD55">
        <v>49</v>
      </c>
      <c r="AE55" t="s">
        <v>42</v>
      </c>
      <c r="AF55" t="s">
        <v>42</v>
      </c>
      <c r="AG55" t="s">
        <v>42</v>
      </c>
      <c r="AH55" t="s">
        <v>42</v>
      </c>
      <c r="AI55" t="s">
        <v>42</v>
      </c>
      <c r="AJ55" t="s">
        <v>42</v>
      </c>
      <c r="AK55" t="s">
        <v>42</v>
      </c>
      <c r="AL55" t="s">
        <v>42</v>
      </c>
      <c r="AM55" t="s">
        <v>42</v>
      </c>
      <c r="AN55" t="s">
        <v>42</v>
      </c>
      <c r="AO55" t="s">
        <v>42</v>
      </c>
      <c r="AP55" t="s">
        <v>42</v>
      </c>
      <c r="AQ55" t="s">
        <v>42</v>
      </c>
    </row>
    <row r="56" spans="1:43" ht="14.25" customHeight="1" x14ac:dyDescent="0.2">
      <c r="A56" s="40">
        <v>50</v>
      </c>
      <c r="B56" s="25">
        <v>50</v>
      </c>
      <c r="C56" s="54">
        <v>163</v>
      </c>
      <c r="D56" s="27" t="s">
        <v>43</v>
      </c>
      <c r="E56" s="28">
        <v>19910627</v>
      </c>
      <c r="F56">
        <v>1</v>
      </c>
      <c r="G56" t="s">
        <v>122</v>
      </c>
      <c r="I56" s="14" t="s">
        <v>86</v>
      </c>
      <c r="J56" s="39">
        <v>0.58908564814814812</v>
      </c>
      <c r="K56" s="212">
        <v>1.8460648148148073E-2</v>
      </c>
      <c r="L56" s="212"/>
      <c r="M56" s="32">
        <v>0</v>
      </c>
      <c r="Z56">
        <v>17</v>
      </c>
      <c r="AA56" t="s">
        <v>42</v>
      </c>
      <c r="AB56" t="s">
        <v>42</v>
      </c>
      <c r="AC56" t="s">
        <v>42</v>
      </c>
      <c r="AD56" t="s">
        <v>42</v>
      </c>
      <c r="AE56" t="s">
        <v>42</v>
      </c>
      <c r="AF56" t="s">
        <v>42</v>
      </c>
      <c r="AG56" t="s">
        <v>42</v>
      </c>
      <c r="AH56" t="s">
        <v>42</v>
      </c>
      <c r="AI56" t="s">
        <v>42</v>
      </c>
      <c r="AJ56" t="s">
        <v>42</v>
      </c>
      <c r="AK56" t="s">
        <v>42</v>
      </c>
      <c r="AL56" t="s">
        <v>42</v>
      </c>
      <c r="AM56" t="s">
        <v>42</v>
      </c>
      <c r="AN56" t="s">
        <v>42</v>
      </c>
      <c r="AO56" t="s">
        <v>42</v>
      </c>
      <c r="AP56" t="s">
        <v>42</v>
      </c>
      <c r="AQ56">
        <v>50</v>
      </c>
    </row>
    <row r="57" spans="1:43" ht="14.25" customHeight="1" x14ac:dyDescent="0.2">
      <c r="A57" s="40">
        <v>51</v>
      </c>
      <c r="B57" s="25">
        <v>51</v>
      </c>
      <c r="C57" s="54">
        <v>73</v>
      </c>
      <c r="D57" s="27" t="s">
        <v>43</v>
      </c>
      <c r="E57" s="28">
        <v>19840123</v>
      </c>
      <c r="F57">
        <v>0</v>
      </c>
      <c r="G57" t="s">
        <v>113</v>
      </c>
      <c r="I57" s="14" t="s">
        <v>72</v>
      </c>
      <c r="J57" s="39">
        <v>0.58912037037037035</v>
      </c>
      <c r="K57" s="212">
        <v>1.8495370370370301E-2</v>
      </c>
      <c r="L57" s="212"/>
      <c r="M57" s="32">
        <v>0</v>
      </c>
      <c r="Z57">
        <v>8</v>
      </c>
      <c r="AA57" t="s">
        <v>42</v>
      </c>
      <c r="AB57" t="s">
        <v>42</v>
      </c>
      <c r="AC57" t="s">
        <v>42</v>
      </c>
      <c r="AD57" t="s">
        <v>42</v>
      </c>
      <c r="AE57" t="s">
        <v>42</v>
      </c>
      <c r="AF57" t="s">
        <v>42</v>
      </c>
      <c r="AG57" t="s">
        <v>42</v>
      </c>
      <c r="AH57">
        <v>51</v>
      </c>
      <c r="AI57" t="s">
        <v>42</v>
      </c>
      <c r="AJ57" t="s">
        <v>42</v>
      </c>
      <c r="AK57" t="s">
        <v>42</v>
      </c>
      <c r="AL57" t="s">
        <v>42</v>
      </c>
      <c r="AM57" t="s">
        <v>42</v>
      </c>
      <c r="AN57" t="s">
        <v>42</v>
      </c>
      <c r="AO57" t="s">
        <v>42</v>
      </c>
      <c r="AP57" t="s">
        <v>42</v>
      </c>
      <c r="AQ57" t="s">
        <v>42</v>
      </c>
    </row>
    <row r="58" spans="1:43" ht="14.25" customHeight="1" x14ac:dyDescent="0.2">
      <c r="A58" s="40">
        <v>52</v>
      </c>
      <c r="B58" s="25">
        <v>52</v>
      </c>
      <c r="C58" s="54">
        <v>76</v>
      </c>
      <c r="D58" s="27" t="s">
        <v>59</v>
      </c>
      <c r="E58" s="28">
        <v>19880208</v>
      </c>
      <c r="F58">
        <v>0</v>
      </c>
      <c r="G58" t="s">
        <v>143</v>
      </c>
      <c r="I58" s="14" t="s">
        <v>72</v>
      </c>
      <c r="J58" s="39">
        <v>0.59171296296296294</v>
      </c>
      <c r="K58" s="212">
        <v>2.1087962962962892E-2</v>
      </c>
      <c r="L58" s="212"/>
      <c r="M58" s="32">
        <v>0</v>
      </c>
      <c r="Z58">
        <v>8</v>
      </c>
      <c r="AA58" t="s">
        <v>42</v>
      </c>
      <c r="AB58" t="s">
        <v>42</v>
      </c>
      <c r="AC58" t="s">
        <v>42</v>
      </c>
      <c r="AD58" t="s">
        <v>42</v>
      </c>
      <c r="AE58" t="s">
        <v>42</v>
      </c>
      <c r="AF58" t="s">
        <v>42</v>
      </c>
      <c r="AG58" t="s">
        <v>42</v>
      </c>
      <c r="AH58">
        <v>52</v>
      </c>
      <c r="AI58" t="s">
        <v>42</v>
      </c>
      <c r="AJ58" t="s">
        <v>42</v>
      </c>
      <c r="AK58" t="s">
        <v>42</v>
      </c>
      <c r="AL58" t="s">
        <v>42</v>
      </c>
      <c r="AM58" t="s">
        <v>42</v>
      </c>
      <c r="AN58" t="s">
        <v>42</v>
      </c>
      <c r="AO58" t="s">
        <v>42</v>
      </c>
      <c r="AP58" t="s">
        <v>42</v>
      </c>
      <c r="AQ58" t="s">
        <v>42</v>
      </c>
    </row>
    <row r="59" spans="1:43" ht="14.25" customHeight="1" x14ac:dyDescent="0.2">
      <c r="A59" s="40">
        <v>53</v>
      </c>
      <c r="B59" s="25">
        <v>53</v>
      </c>
      <c r="C59" s="54">
        <v>152</v>
      </c>
      <c r="D59" s="27" t="s">
        <v>43</v>
      </c>
      <c r="E59" s="28">
        <v>19870712</v>
      </c>
      <c r="F59">
        <v>0</v>
      </c>
      <c r="G59" t="s">
        <v>130</v>
      </c>
      <c r="I59" s="14" t="s">
        <v>121</v>
      </c>
      <c r="J59" s="39">
        <v>0.59182870370370366</v>
      </c>
      <c r="K59" s="212">
        <v>2.1203703703703614E-2</v>
      </c>
      <c r="L59" s="212"/>
      <c r="M59" s="32">
        <v>0</v>
      </c>
      <c r="Z59">
        <v>16</v>
      </c>
      <c r="AA59" t="s">
        <v>42</v>
      </c>
      <c r="AB59" t="s">
        <v>42</v>
      </c>
      <c r="AC59" t="s">
        <v>42</v>
      </c>
      <c r="AD59" t="s">
        <v>42</v>
      </c>
      <c r="AE59" t="s">
        <v>42</v>
      </c>
      <c r="AF59" t="s">
        <v>42</v>
      </c>
      <c r="AG59" t="s">
        <v>42</v>
      </c>
      <c r="AH59" t="s">
        <v>42</v>
      </c>
      <c r="AI59" t="s">
        <v>42</v>
      </c>
      <c r="AJ59" t="s">
        <v>42</v>
      </c>
      <c r="AK59" t="s">
        <v>42</v>
      </c>
      <c r="AL59" t="s">
        <v>42</v>
      </c>
      <c r="AM59" t="s">
        <v>42</v>
      </c>
      <c r="AN59" t="s">
        <v>42</v>
      </c>
      <c r="AO59" t="s">
        <v>42</v>
      </c>
      <c r="AP59">
        <v>53</v>
      </c>
      <c r="AQ59" t="s">
        <v>42</v>
      </c>
    </row>
    <row r="60" spans="1:43" ht="14.25" customHeight="1" x14ac:dyDescent="0.2">
      <c r="A60" s="40">
        <v>54</v>
      </c>
      <c r="B60" s="25">
        <v>54</v>
      </c>
      <c r="C60" s="54">
        <v>53</v>
      </c>
      <c r="D60" s="27" t="s">
        <v>43</v>
      </c>
      <c r="E60" s="28">
        <v>19890504</v>
      </c>
      <c r="F60">
        <v>1</v>
      </c>
      <c r="G60" t="s">
        <v>154</v>
      </c>
      <c r="I60" s="14" t="s">
        <v>104</v>
      </c>
      <c r="J60" s="39">
        <v>0.592326388888889</v>
      </c>
      <c r="K60" s="212">
        <v>2.1701388888888951E-2</v>
      </c>
      <c r="L60" s="212"/>
      <c r="M60" s="32">
        <v>0</v>
      </c>
      <c r="Z60">
        <v>6</v>
      </c>
      <c r="AA60" t="s">
        <v>42</v>
      </c>
      <c r="AB60" t="s">
        <v>42</v>
      </c>
      <c r="AC60" t="s">
        <v>42</v>
      </c>
      <c r="AD60" t="s">
        <v>42</v>
      </c>
      <c r="AE60" t="s">
        <v>42</v>
      </c>
      <c r="AF60">
        <v>54</v>
      </c>
      <c r="AG60" t="s">
        <v>42</v>
      </c>
      <c r="AH60" t="s">
        <v>42</v>
      </c>
      <c r="AI60" t="s">
        <v>42</v>
      </c>
      <c r="AJ60" t="s">
        <v>42</v>
      </c>
      <c r="AK60" t="s">
        <v>42</v>
      </c>
      <c r="AL60" t="s">
        <v>42</v>
      </c>
      <c r="AM60" t="s">
        <v>42</v>
      </c>
      <c r="AN60" t="s">
        <v>42</v>
      </c>
      <c r="AO60" t="s">
        <v>42</v>
      </c>
      <c r="AP60" t="s">
        <v>42</v>
      </c>
      <c r="AQ60" t="s">
        <v>42</v>
      </c>
    </row>
    <row r="61" spans="1:43" ht="14.25" customHeight="1" x14ac:dyDescent="0.2">
      <c r="A61" s="40">
        <v>55</v>
      </c>
      <c r="B61" s="25">
        <v>55</v>
      </c>
      <c r="C61" s="54">
        <v>7</v>
      </c>
      <c r="D61" s="27" t="s">
        <v>43</v>
      </c>
      <c r="E61" s="28">
        <v>19910130</v>
      </c>
      <c r="F61">
        <v>1</v>
      </c>
      <c r="G61" t="s">
        <v>126</v>
      </c>
      <c r="I61" s="14" t="s">
        <v>54</v>
      </c>
      <c r="J61" s="39">
        <v>0.59364583333333332</v>
      </c>
      <c r="K61" s="212">
        <v>2.3020833333333268E-2</v>
      </c>
      <c r="L61" s="212"/>
      <c r="M61" s="32">
        <v>0</v>
      </c>
      <c r="Z61">
        <v>1</v>
      </c>
      <c r="AA61">
        <v>55</v>
      </c>
      <c r="AB61" t="s">
        <v>42</v>
      </c>
      <c r="AC61" t="s">
        <v>42</v>
      </c>
      <c r="AD61" t="s">
        <v>42</v>
      </c>
      <c r="AE61" t="s">
        <v>42</v>
      </c>
      <c r="AF61" t="s">
        <v>42</v>
      </c>
      <c r="AG61" t="s">
        <v>42</v>
      </c>
      <c r="AH61" t="s">
        <v>42</v>
      </c>
      <c r="AI61" t="s">
        <v>42</v>
      </c>
      <c r="AJ61" t="s">
        <v>42</v>
      </c>
      <c r="AK61" t="s">
        <v>42</v>
      </c>
      <c r="AL61" t="s">
        <v>42</v>
      </c>
      <c r="AM61" t="s">
        <v>42</v>
      </c>
      <c r="AN61" t="s">
        <v>42</v>
      </c>
      <c r="AO61" t="s">
        <v>42</v>
      </c>
      <c r="AP61" t="s">
        <v>42</v>
      </c>
      <c r="AQ61" t="s">
        <v>42</v>
      </c>
    </row>
    <row r="62" spans="1:43" ht="14.25" customHeight="1" x14ac:dyDescent="0.2">
      <c r="A62" s="40">
        <v>56</v>
      </c>
      <c r="B62" s="25">
        <v>56</v>
      </c>
      <c r="C62" s="54">
        <v>101</v>
      </c>
      <c r="D62" s="27" t="s">
        <v>94</v>
      </c>
      <c r="E62" s="28">
        <v>19921114</v>
      </c>
      <c r="F62">
        <v>1</v>
      </c>
      <c r="G62" t="s">
        <v>117</v>
      </c>
      <c r="I62" s="14" t="s">
        <v>96</v>
      </c>
      <c r="J62" s="39">
        <v>0.59481481481481491</v>
      </c>
      <c r="K62" s="212">
        <v>2.4189814814814858E-2</v>
      </c>
      <c r="L62" s="212"/>
      <c r="M62" s="32">
        <v>0</v>
      </c>
      <c r="Z62">
        <v>11</v>
      </c>
      <c r="AA62" t="s">
        <v>42</v>
      </c>
      <c r="AB62" t="s">
        <v>42</v>
      </c>
      <c r="AC62" t="s">
        <v>42</v>
      </c>
      <c r="AD62" t="s">
        <v>42</v>
      </c>
      <c r="AE62" t="s">
        <v>42</v>
      </c>
      <c r="AF62" t="s">
        <v>42</v>
      </c>
      <c r="AG62" t="s">
        <v>42</v>
      </c>
      <c r="AH62" t="s">
        <v>42</v>
      </c>
      <c r="AI62" t="s">
        <v>42</v>
      </c>
      <c r="AJ62" t="s">
        <v>42</v>
      </c>
      <c r="AK62">
        <v>56</v>
      </c>
      <c r="AL62" t="s">
        <v>42</v>
      </c>
      <c r="AM62" t="s">
        <v>42</v>
      </c>
      <c r="AN62" t="s">
        <v>42</v>
      </c>
      <c r="AO62" t="s">
        <v>42</v>
      </c>
      <c r="AP62" t="s">
        <v>42</v>
      </c>
      <c r="AQ62" t="s">
        <v>42</v>
      </c>
    </row>
    <row r="63" spans="1:43" ht="14.25" customHeight="1" x14ac:dyDescent="0.2">
      <c r="A63" s="40">
        <v>57</v>
      </c>
      <c r="B63" s="25">
        <v>57</v>
      </c>
      <c r="C63" s="54">
        <v>144</v>
      </c>
      <c r="D63" s="27" t="s">
        <v>43</v>
      </c>
      <c r="E63" s="28">
        <v>19870130</v>
      </c>
      <c r="F63">
        <v>0</v>
      </c>
      <c r="G63" t="s">
        <v>135</v>
      </c>
      <c r="I63" s="14" t="s">
        <v>50</v>
      </c>
      <c r="J63" s="39">
        <v>0.59510416666666677</v>
      </c>
      <c r="K63" s="212">
        <v>2.4479166666666718E-2</v>
      </c>
      <c r="L63" s="212"/>
      <c r="M63" s="32">
        <v>0</v>
      </c>
      <c r="Z63">
        <v>15</v>
      </c>
      <c r="AA63" t="s">
        <v>42</v>
      </c>
      <c r="AB63" t="s">
        <v>42</v>
      </c>
      <c r="AC63" t="s">
        <v>42</v>
      </c>
      <c r="AD63" t="s">
        <v>42</v>
      </c>
      <c r="AE63" t="s">
        <v>42</v>
      </c>
      <c r="AF63" t="s">
        <v>42</v>
      </c>
      <c r="AG63" t="s">
        <v>42</v>
      </c>
      <c r="AH63" t="s">
        <v>42</v>
      </c>
      <c r="AI63" t="s">
        <v>42</v>
      </c>
      <c r="AJ63" t="s">
        <v>42</v>
      </c>
      <c r="AK63" t="s">
        <v>42</v>
      </c>
      <c r="AL63" t="s">
        <v>42</v>
      </c>
      <c r="AM63" t="s">
        <v>42</v>
      </c>
      <c r="AN63" t="s">
        <v>42</v>
      </c>
      <c r="AO63">
        <v>57</v>
      </c>
      <c r="AP63" t="s">
        <v>42</v>
      </c>
      <c r="AQ63" t="s">
        <v>42</v>
      </c>
    </row>
    <row r="64" spans="1:43" ht="14.25" customHeight="1" x14ac:dyDescent="0.2">
      <c r="A64" s="40">
        <v>58</v>
      </c>
      <c r="B64" s="25">
        <v>58</v>
      </c>
      <c r="C64" s="54">
        <v>93</v>
      </c>
      <c r="D64" s="27" t="s">
        <v>56</v>
      </c>
      <c r="E64" s="28">
        <v>19890707</v>
      </c>
      <c r="F64">
        <v>1</v>
      </c>
      <c r="G64" t="s">
        <v>83</v>
      </c>
      <c r="I64" s="14" t="s">
        <v>58</v>
      </c>
      <c r="J64" s="39">
        <v>0.59728009259259263</v>
      </c>
      <c r="K64" s="212">
        <v>2.6655092592592577E-2</v>
      </c>
      <c r="L64" s="212"/>
      <c r="M64" s="32">
        <v>0</v>
      </c>
      <c r="Z64">
        <v>10</v>
      </c>
      <c r="AA64" t="s">
        <v>42</v>
      </c>
      <c r="AB64" t="s">
        <v>42</v>
      </c>
      <c r="AC64" t="s">
        <v>42</v>
      </c>
      <c r="AD64" t="s">
        <v>42</v>
      </c>
      <c r="AE64" t="s">
        <v>42</v>
      </c>
      <c r="AF64" t="s">
        <v>42</v>
      </c>
      <c r="AG64" t="s">
        <v>42</v>
      </c>
      <c r="AH64" t="s">
        <v>42</v>
      </c>
      <c r="AI64" t="s">
        <v>42</v>
      </c>
      <c r="AJ64">
        <v>58</v>
      </c>
      <c r="AK64" t="s">
        <v>42</v>
      </c>
      <c r="AL64" t="s">
        <v>42</v>
      </c>
      <c r="AM64" t="s">
        <v>42</v>
      </c>
      <c r="AN64" t="s">
        <v>42</v>
      </c>
      <c r="AO64" t="s">
        <v>42</v>
      </c>
      <c r="AP64" t="s">
        <v>42</v>
      </c>
      <c r="AQ64" t="s">
        <v>42</v>
      </c>
    </row>
    <row r="65" spans="1:43" ht="12.75" customHeight="1" x14ac:dyDescent="0.2">
      <c r="A65" s="40">
        <v>59</v>
      </c>
      <c r="B65" s="25" t="s">
        <v>42</v>
      </c>
      <c r="C65" s="54" t="s">
        <v>42</v>
      </c>
      <c r="D65" s="27" t="s">
        <v>42</v>
      </c>
      <c r="E65" s="28" t="s">
        <v>42</v>
      </c>
      <c r="F65" t="s">
        <v>42</v>
      </c>
      <c r="G65" t="s">
        <v>42</v>
      </c>
      <c r="I65" s="14" t="s">
        <v>42</v>
      </c>
      <c r="J65" s="39" t="s">
        <v>42</v>
      </c>
      <c r="K65" s="212" t="s">
        <v>42</v>
      </c>
      <c r="L65" s="212"/>
      <c r="M65" s="32" t="s">
        <v>42</v>
      </c>
      <c r="Z65" t="s">
        <v>42</v>
      </c>
      <c r="AA65" t="s">
        <v>42</v>
      </c>
      <c r="AB65" t="s">
        <v>42</v>
      </c>
      <c r="AC65" t="s">
        <v>42</v>
      </c>
      <c r="AD65" t="s">
        <v>42</v>
      </c>
      <c r="AE65" t="s">
        <v>42</v>
      </c>
      <c r="AF65" t="s">
        <v>42</v>
      </c>
      <c r="AG65" t="s">
        <v>42</v>
      </c>
      <c r="AH65" t="s">
        <v>42</v>
      </c>
      <c r="AI65" t="s">
        <v>42</v>
      </c>
      <c r="AJ65" t="s">
        <v>42</v>
      </c>
      <c r="AK65" t="s">
        <v>42</v>
      </c>
      <c r="AL65" t="s">
        <v>42</v>
      </c>
      <c r="AM65" t="s">
        <v>42</v>
      </c>
      <c r="AN65" t="s">
        <v>42</v>
      </c>
      <c r="AO65" t="s">
        <v>42</v>
      </c>
      <c r="AP65" t="s">
        <v>42</v>
      </c>
      <c r="AQ65" t="s">
        <v>42</v>
      </c>
    </row>
    <row r="66" spans="1:43" ht="12.75" customHeight="1" x14ac:dyDescent="0.2">
      <c r="A66" s="40">
        <v>60</v>
      </c>
      <c r="B66" s="25" t="s">
        <v>42</v>
      </c>
      <c r="C66" s="54" t="s">
        <v>42</v>
      </c>
      <c r="D66" s="27" t="s">
        <v>42</v>
      </c>
      <c r="E66" s="28" t="s">
        <v>42</v>
      </c>
      <c r="F66" t="s">
        <v>42</v>
      </c>
      <c r="G66" t="s">
        <v>42</v>
      </c>
      <c r="I66" s="14" t="s">
        <v>42</v>
      </c>
      <c r="J66" s="39" t="s">
        <v>42</v>
      </c>
      <c r="K66" s="212" t="s">
        <v>42</v>
      </c>
      <c r="L66" s="212"/>
      <c r="M66" s="32" t="s">
        <v>42</v>
      </c>
      <c r="Z66" t="s">
        <v>42</v>
      </c>
      <c r="AA66" t="s">
        <v>42</v>
      </c>
      <c r="AB66" t="s">
        <v>42</v>
      </c>
      <c r="AC66" t="s">
        <v>42</v>
      </c>
      <c r="AD66" t="s">
        <v>42</v>
      </c>
      <c r="AE66" t="s">
        <v>42</v>
      </c>
      <c r="AF66" t="s">
        <v>42</v>
      </c>
      <c r="AG66" t="s">
        <v>42</v>
      </c>
      <c r="AH66" t="s">
        <v>42</v>
      </c>
      <c r="AI66" t="s">
        <v>42</v>
      </c>
      <c r="AJ66" t="s">
        <v>42</v>
      </c>
      <c r="AK66" t="s">
        <v>42</v>
      </c>
      <c r="AL66" t="s">
        <v>42</v>
      </c>
      <c r="AM66" t="s">
        <v>42</v>
      </c>
      <c r="AN66" t="s">
        <v>42</v>
      </c>
      <c r="AO66" t="s">
        <v>42</v>
      </c>
      <c r="AP66" t="s">
        <v>42</v>
      </c>
      <c r="AQ66" t="s">
        <v>42</v>
      </c>
    </row>
    <row r="67" spans="1:43" ht="12.75" customHeight="1" x14ac:dyDescent="0.2">
      <c r="A67" s="40">
        <v>61</v>
      </c>
      <c r="B67" s="25" t="s">
        <v>42</v>
      </c>
      <c r="C67" s="54" t="s">
        <v>42</v>
      </c>
      <c r="D67" s="27" t="s">
        <v>42</v>
      </c>
      <c r="E67" s="28" t="s">
        <v>42</v>
      </c>
      <c r="F67" t="s">
        <v>42</v>
      </c>
      <c r="G67" t="s">
        <v>42</v>
      </c>
      <c r="I67" s="14" t="s">
        <v>42</v>
      </c>
      <c r="J67" s="39" t="s">
        <v>42</v>
      </c>
      <c r="K67" s="212" t="s">
        <v>42</v>
      </c>
      <c r="L67" s="212"/>
      <c r="M67" s="32" t="s">
        <v>42</v>
      </c>
      <c r="Z67" t="s">
        <v>42</v>
      </c>
      <c r="AA67" t="s">
        <v>42</v>
      </c>
      <c r="AB67" t="s">
        <v>42</v>
      </c>
      <c r="AC67" t="s">
        <v>42</v>
      </c>
      <c r="AD67" t="s">
        <v>42</v>
      </c>
      <c r="AE67" t="s">
        <v>42</v>
      </c>
      <c r="AF67" t="s">
        <v>42</v>
      </c>
      <c r="AG67" t="s">
        <v>42</v>
      </c>
      <c r="AH67" t="s">
        <v>42</v>
      </c>
      <c r="AI67" t="s">
        <v>42</v>
      </c>
      <c r="AJ67" t="s">
        <v>42</v>
      </c>
      <c r="AK67" t="s">
        <v>42</v>
      </c>
      <c r="AL67" t="s">
        <v>42</v>
      </c>
      <c r="AM67" t="s">
        <v>42</v>
      </c>
      <c r="AN67" t="s">
        <v>42</v>
      </c>
      <c r="AO67" t="s">
        <v>42</v>
      </c>
      <c r="AP67" t="s">
        <v>42</v>
      </c>
      <c r="AQ67" t="s">
        <v>42</v>
      </c>
    </row>
    <row r="68" spans="1:43" ht="12.75" customHeight="1" x14ac:dyDescent="0.2">
      <c r="A68" s="40">
        <v>62</v>
      </c>
      <c r="B68" s="25" t="s">
        <v>42</v>
      </c>
      <c r="C68" s="54" t="s">
        <v>42</v>
      </c>
      <c r="D68" s="27" t="s">
        <v>42</v>
      </c>
      <c r="E68" s="28" t="s">
        <v>42</v>
      </c>
      <c r="F68" t="s">
        <v>42</v>
      </c>
      <c r="G68" t="s">
        <v>42</v>
      </c>
      <c r="I68" s="14" t="s">
        <v>42</v>
      </c>
      <c r="J68" s="39" t="s">
        <v>42</v>
      </c>
      <c r="K68" s="212" t="s">
        <v>42</v>
      </c>
      <c r="L68" s="212"/>
      <c r="M68" s="32" t="s">
        <v>42</v>
      </c>
      <c r="Z68" t="s">
        <v>42</v>
      </c>
      <c r="AA68" t="s">
        <v>42</v>
      </c>
      <c r="AB68" t="s">
        <v>42</v>
      </c>
      <c r="AC68" t="s">
        <v>42</v>
      </c>
      <c r="AD68" t="s">
        <v>42</v>
      </c>
      <c r="AE68" t="s">
        <v>42</v>
      </c>
      <c r="AF68" t="s">
        <v>42</v>
      </c>
      <c r="AG68" t="s">
        <v>42</v>
      </c>
      <c r="AH68" t="s">
        <v>42</v>
      </c>
      <c r="AI68" t="s">
        <v>42</v>
      </c>
      <c r="AJ68" t="s">
        <v>42</v>
      </c>
      <c r="AK68" t="s">
        <v>42</v>
      </c>
      <c r="AL68" t="s">
        <v>42</v>
      </c>
      <c r="AM68" t="s">
        <v>42</v>
      </c>
      <c r="AN68" t="s">
        <v>42</v>
      </c>
      <c r="AO68" t="s">
        <v>42</v>
      </c>
      <c r="AP68" t="s">
        <v>42</v>
      </c>
      <c r="AQ68" t="s">
        <v>42</v>
      </c>
    </row>
    <row r="69" spans="1:43" ht="12.75" customHeight="1" x14ac:dyDescent="0.2">
      <c r="A69" s="40">
        <v>63</v>
      </c>
      <c r="B69" s="25" t="s">
        <v>42</v>
      </c>
      <c r="C69" s="54" t="s">
        <v>42</v>
      </c>
      <c r="D69" s="27" t="s">
        <v>42</v>
      </c>
      <c r="E69" s="28" t="s">
        <v>42</v>
      </c>
      <c r="F69" t="s">
        <v>42</v>
      </c>
      <c r="G69" t="s">
        <v>42</v>
      </c>
      <c r="I69" s="14" t="s">
        <v>42</v>
      </c>
      <c r="J69" s="39" t="s">
        <v>42</v>
      </c>
      <c r="K69" s="212" t="s">
        <v>42</v>
      </c>
      <c r="L69" s="212"/>
      <c r="M69" s="32" t="s">
        <v>42</v>
      </c>
      <c r="Z69" t="s">
        <v>42</v>
      </c>
      <c r="AA69" t="s">
        <v>42</v>
      </c>
      <c r="AB69" t="s">
        <v>42</v>
      </c>
      <c r="AC69" t="s">
        <v>42</v>
      </c>
      <c r="AD69" t="s">
        <v>42</v>
      </c>
      <c r="AE69" t="s">
        <v>42</v>
      </c>
      <c r="AF69" t="s">
        <v>42</v>
      </c>
      <c r="AG69" t="s">
        <v>42</v>
      </c>
      <c r="AH69" t="s">
        <v>42</v>
      </c>
      <c r="AI69" t="s">
        <v>42</v>
      </c>
      <c r="AJ69" t="s">
        <v>42</v>
      </c>
      <c r="AK69" t="s">
        <v>42</v>
      </c>
      <c r="AL69" t="s">
        <v>42</v>
      </c>
      <c r="AM69" t="s">
        <v>42</v>
      </c>
      <c r="AN69" t="s">
        <v>42</v>
      </c>
      <c r="AO69" t="s">
        <v>42</v>
      </c>
      <c r="AP69" t="s">
        <v>42</v>
      </c>
      <c r="AQ69" t="s">
        <v>42</v>
      </c>
    </row>
    <row r="70" spans="1:43" ht="12.75" customHeight="1" x14ac:dyDescent="0.2">
      <c r="A70" s="40">
        <v>64</v>
      </c>
      <c r="B70" s="25" t="s">
        <v>42</v>
      </c>
      <c r="C70" s="54" t="s">
        <v>42</v>
      </c>
      <c r="D70" s="27" t="s">
        <v>42</v>
      </c>
      <c r="E70" s="28" t="s">
        <v>42</v>
      </c>
      <c r="F70" t="s">
        <v>42</v>
      </c>
      <c r="G70" t="s">
        <v>42</v>
      </c>
      <c r="I70" s="14" t="s">
        <v>42</v>
      </c>
      <c r="J70" s="39" t="s">
        <v>42</v>
      </c>
      <c r="K70" s="212" t="s">
        <v>42</v>
      </c>
      <c r="L70" s="212"/>
      <c r="M70" s="32" t="s">
        <v>42</v>
      </c>
      <c r="Z70" t="s">
        <v>42</v>
      </c>
      <c r="AA70" t="s">
        <v>42</v>
      </c>
      <c r="AB70" t="s">
        <v>42</v>
      </c>
      <c r="AC70" t="s">
        <v>42</v>
      </c>
      <c r="AD70" t="s">
        <v>42</v>
      </c>
      <c r="AE70" t="s">
        <v>42</v>
      </c>
      <c r="AF70" t="s">
        <v>42</v>
      </c>
      <c r="AG70" t="s">
        <v>42</v>
      </c>
      <c r="AH70" t="s">
        <v>42</v>
      </c>
      <c r="AI70" t="s">
        <v>42</v>
      </c>
      <c r="AJ70" t="s">
        <v>42</v>
      </c>
      <c r="AK70" t="s">
        <v>42</v>
      </c>
      <c r="AL70" t="s">
        <v>42</v>
      </c>
      <c r="AM70" t="s">
        <v>42</v>
      </c>
      <c r="AN70" t="s">
        <v>42</v>
      </c>
      <c r="AO70" t="s">
        <v>42</v>
      </c>
      <c r="AP70" t="s">
        <v>42</v>
      </c>
      <c r="AQ70" t="s">
        <v>42</v>
      </c>
    </row>
    <row r="71" spans="1:43" ht="12.75" customHeight="1" x14ac:dyDescent="0.2">
      <c r="A71" s="40">
        <v>65</v>
      </c>
      <c r="B71" s="25" t="s">
        <v>42</v>
      </c>
      <c r="C71" s="54" t="s">
        <v>42</v>
      </c>
      <c r="D71" s="27" t="s">
        <v>42</v>
      </c>
      <c r="E71" s="28" t="s">
        <v>42</v>
      </c>
      <c r="F71" t="s">
        <v>42</v>
      </c>
      <c r="G71" t="s">
        <v>42</v>
      </c>
      <c r="I71" s="14" t="s">
        <v>42</v>
      </c>
      <c r="J71" s="39" t="s">
        <v>42</v>
      </c>
      <c r="K71" s="212" t="s">
        <v>42</v>
      </c>
      <c r="L71" s="212"/>
      <c r="M71" s="32" t="s">
        <v>42</v>
      </c>
      <c r="Z71" t="s">
        <v>42</v>
      </c>
      <c r="AA71" t="s">
        <v>42</v>
      </c>
      <c r="AB71" t="s">
        <v>42</v>
      </c>
      <c r="AC71" t="s">
        <v>42</v>
      </c>
      <c r="AD71" t="s">
        <v>42</v>
      </c>
      <c r="AE71" t="s">
        <v>42</v>
      </c>
      <c r="AF71" t="s">
        <v>42</v>
      </c>
      <c r="AG71" t="s">
        <v>42</v>
      </c>
      <c r="AH71" t="s">
        <v>42</v>
      </c>
      <c r="AI71" t="s">
        <v>42</v>
      </c>
      <c r="AJ71" t="s">
        <v>42</v>
      </c>
      <c r="AK71" t="s">
        <v>42</v>
      </c>
      <c r="AL71" t="s">
        <v>42</v>
      </c>
      <c r="AM71" t="s">
        <v>42</v>
      </c>
      <c r="AN71" t="s">
        <v>42</v>
      </c>
      <c r="AO71" t="s">
        <v>42</v>
      </c>
      <c r="AP71" t="s">
        <v>42</v>
      </c>
      <c r="AQ71" t="s">
        <v>42</v>
      </c>
    </row>
    <row r="72" spans="1:43" ht="12.75" customHeight="1" x14ac:dyDescent="0.2">
      <c r="A72" s="40">
        <v>66</v>
      </c>
      <c r="B72" s="25" t="s">
        <v>42</v>
      </c>
      <c r="C72" s="54" t="s">
        <v>42</v>
      </c>
      <c r="D72" s="27" t="s">
        <v>42</v>
      </c>
      <c r="E72" s="28" t="s">
        <v>42</v>
      </c>
      <c r="F72" t="s">
        <v>42</v>
      </c>
      <c r="G72" t="s">
        <v>42</v>
      </c>
      <c r="I72" s="14" t="s">
        <v>42</v>
      </c>
      <c r="J72" s="39" t="s">
        <v>42</v>
      </c>
      <c r="K72" s="212" t="s">
        <v>42</v>
      </c>
      <c r="L72" s="212"/>
      <c r="M72" s="32" t="s">
        <v>42</v>
      </c>
      <c r="Z72" t="s">
        <v>42</v>
      </c>
      <c r="AA72" t="s">
        <v>42</v>
      </c>
      <c r="AB72" t="s">
        <v>42</v>
      </c>
      <c r="AC72" t="s">
        <v>42</v>
      </c>
      <c r="AD72" t="s">
        <v>42</v>
      </c>
      <c r="AE72" t="s">
        <v>42</v>
      </c>
      <c r="AF72" t="s">
        <v>42</v>
      </c>
      <c r="AG72" t="s">
        <v>42</v>
      </c>
      <c r="AH72" t="s">
        <v>42</v>
      </c>
      <c r="AI72" t="s">
        <v>42</v>
      </c>
      <c r="AJ72" t="s">
        <v>42</v>
      </c>
      <c r="AK72" t="s">
        <v>42</v>
      </c>
      <c r="AL72" t="s">
        <v>42</v>
      </c>
      <c r="AM72" t="s">
        <v>42</v>
      </c>
      <c r="AN72" t="s">
        <v>42</v>
      </c>
      <c r="AO72" t="s">
        <v>42</v>
      </c>
      <c r="AP72" t="s">
        <v>42</v>
      </c>
      <c r="AQ72" t="s">
        <v>42</v>
      </c>
    </row>
    <row r="73" spans="1:43" ht="12.75" customHeight="1" x14ac:dyDescent="0.2">
      <c r="A73" s="40">
        <v>67</v>
      </c>
      <c r="B73" s="25" t="s">
        <v>42</v>
      </c>
      <c r="C73" s="54" t="s">
        <v>42</v>
      </c>
      <c r="D73" s="27" t="s">
        <v>42</v>
      </c>
      <c r="E73" s="28" t="s">
        <v>42</v>
      </c>
      <c r="F73" t="s">
        <v>42</v>
      </c>
      <c r="G73" t="s">
        <v>42</v>
      </c>
      <c r="I73" s="14" t="s">
        <v>42</v>
      </c>
      <c r="J73" s="39" t="s">
        <v>42</v>
      </c>
      <c r="K73" s="212" t="s">
        <v>42</v>
      </c>
      <c r="L73" s="212"/>
      <c r="M73" s="32" t="s">
        <v>42</v>
      </c>
      <c r="Z73" t="s">
        <v>42</v>
      </c>
      <c r="AA73" t="s">
        <v>42</v>
      </c>
      <c r="AB73" t="s">
        <v>42</v>
      </c>
      <c r="AC73" t="s">
        <v>42</v>
      </c>
      <c r="AD73" t="s">
        <v>42</v>
      </c>
      <c r="AE73" t="s">
        <v>42</v>
      </c>
      <c r="AF73" t="s">
        <v>42</v>
      </c>
      <c r="AG73" t="s">
        <v>42</v>
      </c>
      <c r="AH73" t="s">
        <v>42</v>
      </c>
      <c r="AI73" t="s">
        <v>42</v>
      </c>
      <c r="AJ73" t="s">
        <v>42</v>
      </c>
      <c r="AK73" t="s">
        <v>42</v>
      </c>
      <c r="AL73" t="s">
        <v>42</v>
      </c>
      <c r="AM73" t="s">
        <v>42</v>
      </c>
      <c r="AN73" t="s">
        <v>42</v>
      </c>
      <c r="AO73" t="s">
        <v>42</v>
      </c>
      <c r="AP73" t="s">
        <v>42</v>
      </c>
      <c r="AQ73" t="s">
        <v>42</v>
      </c>
    </row>
    <row r="74" spans="1:43" ht="12.75" customHeight="1" x14ac:dyDescent="0.2">
      <c r="A74" s="40">
        <v>68</v>
      </c>
      <c r="B74" s="25" t="s">
        <v>42</v>
      </c>
      <c r="C74" s="54" t="s">
        <v>42</v>
      </c>
      <c r="D74" s="27" t="s">
        <v>42</v>
      </c>
      <c r="E74" s="28" t="s">
        <v>42</v>
      </c>
      <c r="F74" t="s">
        <v>42</v>
      </c>
      <c r="G74" t="s">
        <v>42</v>
      </c>
      <c r="I74" s="14" t="s">
        <v>42</v>
      </c>
      <c r="J74" s="39" t="s">
        <v>42</v>
      </c>
      <c r="K74" s="212" t="s">
        <v>42</v>
      </c>
      <c r="L74" s="212"/>
      <c r="M74" s="32" t="s">
        <v>42</v>
      </c>
      <c r="Z74" t="s">
        <v>42</v>
      </c>
      <c r="AA74" t="s">
        <v>42</v>
      </c>
      <c r="AB74" t="s">
        <v>42</v>
      </c>
      <c r="AC74" t="s">
        <v>42</v>
      </c>
      <c r="AD74" t="s">
        <v>42</v>
      </c>
      <c r="AE74" t="s">
        <v>42</v>
      </c>
      <c r="AF74" t="s">
        <v>42</v>
      </c>
      <c r="AG74" t="s">
        <v>42</v>
      </c>
      <c r="AH74" t="s">
        <v>42</v>
      </c>
      <c r="AI74" t="s">
        <v>42</v>
      </c>
      <c r="AJ74" t="s">
        <v>42</v>
      </c>
      <c r="AK74" t="s">
        <v>42</v>
      </c>
      <c r="AL74" t="s">
        <v>42</v>
      </c>
      <c r="AM74" t="s">
        <v>42</v>
      </c>
      <c r="AN74" t="s">
        <v>42</v>
      </c>
      <c r="AO74" t="s">
        <v>42</v>
      </c>
      <c r="AP74" t="s">
        <v>42</v>
      </c>
      <c r="AQ74" t="s">
        <v>42</v>
      </c>
    </row>
    <row r="75" spans="1:43" ht="12.75" customHeight="1" x14ac:dyDescent="0.2">
      <c r="A75" s="40">
        <v>69</v>
      </c>
      <c r="B75" s="25" t="s">
        <v>42</v>
      </c>
      <c r="C75" s="54" t="s">
        <v>42</v>
      </c>
      <c r="D75" s="27" t="s">
        <v>42</v>
      </c>
      <c r="E75" s="28" t="s">
        <v>42</v>
      </c>
      <c r="F75" t="s">
        <v>42</v>
      </c>
      <c r="G75" t="s">
        <v>42</v>
      </c>
      <c r="I75" s="14" t="s">
        <v>42</v>
      </c>
      <c r="J75" s="39" t="s">
        <v>42</v>
      </c>
      <c r="K75" s="212" t="s">
        <v>42</v>
      </c>
      <c r="L75" s="212"/>
      <c r="M75" s="32" t="s">
        <v>42</v>
      </c>
      <c r="Z75" t="s">
        <v>42</v>
      </c>
      <c r="AA75" t="s">
        <v>42</v>
      </c>
      <c r="AB75" t="s">
        <v>42</v>
      </c>
      <c r="AC75" t="s">
        <v>42</v>
      </c>
      <c r="AD75" t="s">
        <v>42</v>
      </c>
      <c r="AE75" t="s">
        <v>42</v>
      </c>
      <c r="AF75" t="s">
        <v>42</v>
      </c>
      <c r="AG75" t="s">
        <v>42</v>
      </c>
      <c r="AH75" t="s">
        <v>42</v>
      </c>
      <c r="AI75" t="s">
        <v>42</v>
      </c>
      <c r="AJ75" t="s">
        <v>42</v>
      </c>
      <c r="AK75" t="s">
        <v>42</v>
      </c>
      <c r="AL75" t="s">
        <v>42</v>
      </c>
      <c r="AM75" t="s">
        <v>42</v>
      </c>
      <c r="AN75" t="s">
        <v>42</v>
      </c>
      <c r="AO75" t="s">
        <v>42</v>
      </c>
      <c r="AP75" t="s">
        <v>42</v>
      </c>
      <c r="AQ75" t="s">
        <v>42</v>
      </c>
    </row>
    <row r="76" spans="1:43" ht="12.75" customHeight="1" x14ac:dyDescent="0.2">
      <c r="A76" s="40">
        <v>70</v>
      </c>
      <c r="B76" s="25" t="s">
        <v>42</v>
      </c>
      <c r="C76" s="54" t="s">
        <v>42</v>
      </c>
      <c r="D76" s="27" t="s">
        <v>42</v>
      </c>
      <c r="E76" s="28" t="s">
        <v>42</v>
      </c>
      <c r="F76" t="s">
        <v>42</v>
      </c>
      <c r="G76" t="s">
        <v>42</v>
      </c>
      <c r="I76" s="14" t="s">
        <v>42</v>
      </c>
      <c r="J76" s="39" t="s">
        <v>42</v>
      </c>
      <c r="K76" s="212" t="s">
        <v>42</v>
      </c>
      <c r="L76" s="212"/>
      <c r="M76" s="32" t="s">
        <v>42</v>
      </c>
      <c r="Z76" t="s">
        <v>42</v>
      </c>
      <c r="AA76" t="s">
        <v>42</v>
      </c>
      <c r="AB76" t="s">
        <v>42</v>
      </c>
      <c r="AC76" t="s">
        <v>42</v>
      </c>
      <c r="AD76" t="s">
        <v>42</v>
      </c>
      <c r="AE76" t="s">
        <v>42</v>
      </c>
      <c r="AF76" t="s">
        <v>42</v>
      </c>
      <c r="AG76" t="s">
        <v>42</v>
      </c>
      <c r="AH76" t="s">
        <v>42</v>
      </c>
      <c r="AI76" t="s">
        <v>42</v>
      </c>
      <c r="AJ76" t="s">
        <v>42</v>
      </c>
      <c r="AK76" t="s">
        <v>42</v>
      </c>
      <c r="AL76" t="s">
        <v>42</v>
      </c>
      <c r="AM76" t="s">
        <v>42</v>
      </c>
      <c r="AN76" t="s">
        <v>42</v>
      </c>
      <c r="AO76" t="s">
        <v>42</v>
      </c>
      <c r="AP76" t="s">
        <v>42</v>
      </c>
      <c r="AQ76" t="s">
        <v>42</v>
      </c>
    </row>
    <row r="77" spans="1:43" ht="12.75" customHeight="1" x14ac:dyDescent="0.2">
      <c r="A77" s="40">
        <v>71</v>
      </c>
      <c r="B77" s="25" t="s">
        <v>42</v>
      </c>
      <c r="C77" s="54" t="s">
        <v>42</v>
      </c>
      <c r="D77" s="27" t="s">
        <v>42</v>
      </c>
      <c r="E77" s="28" t="s">
        <v>42</v>
      </c>
      <c r="F77" t="s">
        <v>42</v>
      </c>
      <c r="G77" t="s">
        <v>42</v>
      </c>
      <c r="I77" s="14" t="s">
        <v>42</v>
      </c>
      <c r="J77" s="39" t="s">
        <v>42</v>
      </c>
      <c r="K77" s="212" t="s">
        <v>42</v>
      </c>
      <c r="L77" s="212"/>
      <c r="M77" s="32" t="s">
        <v>42</v>
      </c>
      <c r="Z77" t="s">
        <v>42</v>
      </c>
      <c r="AA77" t="s">
        <v>42</v>
      </c>
      <c r="AB77" t="s">
        <v>42</v>
      </c>
      <c r="AC77" t="s">
        <v>42</v>
      </c>
      <c r="AD77" t="s">
        <v>42</v>
      </c>
      <c r="AE77" t="s">
        <v>42</v>
      </c>
      <c r="AF77" t="s">
        <v>42</v>
      </c>
      <c r="AG77" t="s">
        <v>42</v>
      </c>
      <c r="AH77" t="s">
        <v>42</v>
      </c>
      <c r="AI77" t="s">
        <v>42</v>
      </c>
      <c r="AJ77" t="s">
        <v>42</v>
      </c>
      <c r="AK77" t="s">
        <v>42</v>
      </c>
      <c r="AL77" t="s">
        <v>42</v>
      </c>
      <c r="AM77" t="s">
        <v>42</v>
      </c>
      <c r="AN77" t="s">
        <v>42</v>
      </c>
      <c r="AO77" t="s">
        <v>42</v>
      </c>
      <c r="AP77" t="s">
        <v>42</v>
      </c>
      <c r="AQ77" t="s">
        <v>42</v>
      </c>
    </row>
    <row r="78" spans="1:43" ht="12.75" customHeight="1" x14ac:dyDescent="0.2">
      <c r="A78" s="40">
        <v>72</v>
      </c>
      <c r="B78" s="25" t="s">
        <v>42</v>
      </c>
      <c r="C78" s="54" t="s">
        <v>42</v>
      </c>
      <c r="D78" s="27" t="s">
        <v>42</v>
      </c>
      <c r="E78" s="28" t="s">
        <v>42</v>
      </c>
      <c r="F78" t="s">
        <v>42</v>
      </c>
      <c r="G78" t="s">
        <v>42</v>
      </c>
      <c r="I78" s="14" t="s">
        <v>42</v>
      </c>
      <c r="J78" s="39" t="s">
        <v>42</v>
      </c>
      <c r="K78" s="212" t="s">
        <v>42</v>
      </c>
      <c r="L78" s="212"/>
      <c r="M78" s="32" t="s">
        <v>42</v>
      </c>
      <c r="Z78" t="s">
        <v>42</v>
      </c>
      <c r="AA78" t="s">
        <v>42</v>
      </c>
      <c r="AB78" t="s">
        <v>42</v>
      </c>
      <c r="AC78" t="s">
        <v>42</v>
      </c>
      <c r="AD78" t="s">
        <v>42</v>
      </c>
      <c r="AE78" t="s">
        <v>42</v>
      </c>
      <c r="AF78" t="s">
        <v>42</v>
      </c>
      <c r="AG78" t="s">
        <v>42</v>
      </c>
      <c r="AH78" t="s">
        <v>42</v>
      </c>
      <c r="AI78" t="s">
        <v>42</v>
      </c>
      <c r="AJ78" t="s">
        <v>42</v>
      </c>
      <c r="AK78" t="s">
        <v>42</v>
      </c>
      <c r="AL78" t="s">
        <v>42</v>
      </c>
      <c r="AM78" t="s">
        <v>42</v>
      </c>
      <c r="AN78" t="s">
        <v>42</v>
      </c>
      <c r="AO78" t="s">
        <v>42</v>
      </c>
      <c r="AP78" t="s">
        <v>42</v>
      </c>
      <c r="AQ78" t="s">
        <v>42</v>
      </c>
    </row>
    <row r="79" spans="1:43" ht="12.75" customHeight="1" x14ac:dyDescent="0.2">
      <c r="A79" s="40">
        <v>73</v>
      </c>
      <c r="B79" s="25" t="s">
        <v>42</v>
      </c>
      <c r="C79" s="54" t="s">
        <v>42</v>
      </c>
      <c r="D79" s="27" t="s">
        <v>42</v>
      </c>
      <c r="E79" s="28" t="s">
        <v>42</v>
      </c>
      <c r="F79" t="s">
        <v>42</v>
      </c>
      <c r="G79" t="s">
        <v>42</v>
      </c>
      <c r="I79" s="14" t="s">
        <v>42</v>
      </c>
      <c r="J79" s="39" t="s">
        <v>42</v>
      </c>
      <c r="K79" s="212" t="s">
        <v>42</v>
      </c>
      <c r="L79" s="212"/>
      <c r="M79" s="32" t="s">
        <v>42</v>
      </c>
      <c r="Z79" t="s">
        <v>42</v>
      </c>
      <c r="AA79" t="s">
        <v>42</v>
      </c>
      <c r="AB79" t="s">
        <v>42</v>
      </c>
      <c r="AC79" t="s">
        <v>42</v>
      </c>
      <c r="AD79" t="s">
        <v>42</v>
      </c>
      <c r="AE79" t="s">
        <v>42</v>
      </c>
      <c r="AF79" t="s">
        <v>42</v>
      </c>
      <c r="AG79" t="s">
        <v>42</v>
      </c>
      <c r="AH79" t="s">
        <v>42</v>
      </c>
      <c r="AI79" t="s">
        <v>42</v>
      </c>
      <c r="AJ79" t="s">
        <v>42</v>
      </c>
      <c r="AK79" t="s">
        <v>42</v>
      </c>
      <c r="AL79" t="s">
        <v>42</v>
      </c>
      <c r="AM79" t="s">
        <v>42</v>
      </c>
      <c r="AN79" t="s">
        <v>42</v>
      </c>
      <c r="AO79" t="s">
        <v>42</v>
      </c>
      <c r="AP79" t="s">
        <v>42</v>
      </c>
      <c r="AQ79" t="s">
        <v>42</v>
      </c>
    </row>
    <row r="80" spans="1:43" ht="12.75" customHeight="1" x14ac:dyDescent="0.2">
      <c r="A80" s="40">
        <v>74</v>
      </c>
      <c r="B80" s="25" t="s">
        <v>42</v>
      </c>
      <c r="C80" s="54" t="s">
        <v>42</v>
      </c>
      <c r="D80" s="27" t="s">
        <v>42</v>
      </c>
      <c r="E80" s="28" t="s">
        <v>42</v>
      </c>
      <c r="F80" t="s">
        <v>42</v>
      </c>
      <c r="G80" t="s">
        <v>42</v>
      </c>
      <c r="I80" s="14" t="s">
        <v>42</v>
      </c>
      <c r="J80" s="39" t="s">
        <v>42</v>
      </c>
      <c r="K80" s="212" t="s">
        <v>42</v>
      </c>
      <c r="L80" s="212"/>
      <c r="M80" s="32" t="s">
        <v>42</v>
      </c>
      <c r="Z80" t="s">
        <v>42</v>
      </c>
      <c r="AA80" t="s">
        <v>42</v>
      </c>
      <c r="AB80" t="s">
        <v>42</v>
      </c>
      <c r="AC80" t="s">
        <v>42</v>
      </c>
      <c r="AD80" t="s">
        <v>42</v>
      </c>
      <c r="AE80" t="s">
        <v>42</v>
      </c>
      <c r="AF80" t="s">
        <v>42</v>
      </c>
      <c r="AG80" t="s">
        <v>42</v>
      </c>
      <c r="AH80" t="s">
        <v>42</v>
      </c>
      <c r="AI80" t="s">
        <v>42</v>
      </c>
      <c r="AJ80" t="s">
        <v>42</v>
      </c>
      <c r="AK80" t="s">
        <v>42</v>
      </c>
      <c r="AL80" t="s">
        <v>42</v>
      </c>
      <c r="AM80" t="s">
        <v>42</v>
      </c>
      <c r="AN80" t="s">
        <v>42</v>
      </c>
      <c r="AO80" t="s">
        <v>42</v>
      </c>
      <c r="AP80" t="s">
        <v>42</v>
      </c>
      <c r="AQ80" t="s">
        <v>42</v>
      </c>
    </row>
    <row r="81" spans="1:60" ht="12.75" customHeight="1" x14ac:dyDescent="0.2">
      <c r="A81" s="40">
        <v>75</v>
      </c>
      <c r="B81" s="25" t="s">
        <v>42</v>
      </c>
      <c r="C81" s="54" t="s">
        <v>42</v>
      </c>
      <c r="D81" s="27" t="s">
        <v>42</v>
      </c>
      <c r="E81" s="28" t="s">
        <v>42</v>
      </c>
      <c r="F81" t="s">
        <v>42</v>
      </c>
      <c r="G81" t="s">
        <v>42</v>
      </c>
      <c r="I81" s="14" t="s">
        <v>42</v>
      </c>
      <c r="J81" s="39" t="s">
        <v>42</v>
      </c>
      <c r="K81" s="212" t="s">
        <v>42</v>
      </c>
      <c r="L81" s="212"/>
      <c r="M81" s="32" t="s">
        <v>42</v>
      </c>
      <c r="Z81" t="s">
        <v>42</v>
      </c>
      <c r="AA81" t="s">
        <v>42</v>
      </c>
      <c r="AB81" t="s">
        <v>42</v>
      </c>
      <c r="AC81" t="s">
        <v>42</v>
      </c>
      <c r="AD81" t="s">
        <v>42</v>
      </c>
      <c r="AE81" t="s">
        <v>42</v>
      </c>
      <c r="AF81" t="s">
        <v>42</v>
      </c>
      <c r="AG81" t="s">
        <v>42</v>
      </c>
      <c r="AH81" t="s">
        <v>42</v>
      </c>
      <c r="AI81" t="s">
        <v>42</v>
      </c>
      <c r="AJ81" t="s">
        <v>42</v>
      </c>
      <c r="AK81" t="s">
        <v>42</v>
      </c>
      <c r="AL81" t="s">
        <v>42</v>
      </c>
      <c r="AM81" t="s">
        <v>42</v>
      </c>
      <c r="AN81" t="s">
        <v>42</v>
      </c>
      <c r="AO81" t="s">
        <v>42</v>
      </c>
      <c r="AP81" t="s">
        <v>42</v>
      </c>
      <c r="AQ81" t="s">
        <v>42</v>
      </c>
    </row>
    <row r="82" spans="1:60" ht="12.75" customHeight="1" x14ac:dyDescent="0.2">
      <c r="A82" s="40">
        <v>76</v>
      </c>
      <c r="B82" s="25" t="s">
        <v>42</v>
      </c>
      <c r="C82" s="54" t="s">
        <v>42</v>
      </c>
      <c r="D82" s="27" t="s">
        <v>42</v>
      </c>
      <c r="E82" s="28" t="s">
        <v>42</v>
      </c>
      <c r="F82" t="s">
        <v>42</v>
      </c>
      <c r="G82" t="s">
        <v>42</v>
      </c>
      <c r="I82" s="14" t="s">
        <v>42</v>
      </c>
      <c r="J82" s="39" t="s">
        <v>42</v>
      </c>
      <c r="K82" s="212" t="s">
        <v>42</v>
      </c>
      <c r="L82" s="212"/>
      <c r="M82" s="32" t="s">
        <v>42</v>
      </c>
      <c r="Z82" t="s">
        <v>42</v>
      </c>
      <c r="AA82" t="s">
        <v>42</v>
      </c>
      <c r="AB82" t="s">
        <v>42</v>
      </c>
      <c r="AC82" t="s">
        <v>42</v>
      </c>
      <c r="AD82" t="s">
        <v>42</v>
      </c>
      <c r="AE82" t="s">
        <v>42</v>
      </c>
      <c r="AF82" t="s">
        <v>42</v>
      </c>
      <c r="AG82" t="s">
        <v>42</v>
      </c>
      <c r="AH82" t="s">
        <v>42</v>
      </c>
      <c r="AI82" t="s">
        <v>42</v>
      </c>
      <c r="AJ82" t="s">
        <v>42</v>
      </c>
      <c r="AK82" t="s">
        <v>42</v>
      </c>
      <c r="AL82" t="s">
        <v>42</v>
      </c>
      <c r="AM82" t="s">
        <v>42</v>
      </c>
      <c r="AN82" t="s">
        <v>42</v>
      </c>
      <c r="AO82" t="s">
        <v>42</v>
      </c>
      <c r="AP82" t="s">
        <v>42</v>
      </c>
      <c r="AQ82" t="s">
        <v>42</v>
      </c>
    </row>
    <row r="83" spans="1:60" ht="12.75" customHeight="1" x14ac:dyDescent="0.2">
      <c r="A83" s="40">
        <v>77</v>
      </c>
      <c r="B83" s="25" t="s">
        <v>42</v>
      </c>
      <c r="C83" s="54" t="s">
        <v>42</v>
      </c>
      <c r="D83" s="27" t="s">
        <v>42</v>
      </c>
      <c r="E83" s="28" t="s">
        <v>42</v>
      </c>
      <c r="F83" t="s">
        <v>42</v>
      </c>
      <c r="G83" t="s">
        <v>42</v>
      </c>
      <c r="I83" s="14" t="s">
        <v>42</v>
      </c>
      <c r="J83" s="39" t="s">
        <v>42</v>
      </c>
      <c r="K83" s="212" t="s">
        <v>42</v>
      </c>
      <c r="L83" s="212"/>
      <c r="M83" s="32" t="s">
        <v>42</v>
      </c>
      <c r="Z83" t="s">
        <v>42</v>
      </c>
      <c r="AA83" t="s">
        <v>42</v>
      </c>
      <c r="AB83" t="s">
        <v>42</v>
      </c>
      <c r="AC83" t="s">
        <v>42</v>
      </c>
      <c r="AD83" t="s">
        <v>42</v>
      </c>
      <c r="AE83" t="s">
        <v>42</v>
      </c>
      <c r="AF83" t="s">
        <v>42</v>
      </c>
      <c r="AG83" t="s">
        <v>42</v>
      </c>
      <c r="AH83" t="s">
        <v>42</v>
      </c>
      <c r="AI83" t="s">
        <v>42</v>
      </c>
      <c r="AJ83" t="s">
        <v>42</v>
      </c>
      <c r="AK83" t="s">
        <v>42</v>
      </c>
      <c r="AL83" t="s">
        <v>42</v>
      </c>
      <c r="AM83" t="s">
        <v>42</v>
      </c>
      <c r="AN83" t="s">
        <v>42</v>
      </c>
      <c r="AO83" t="s">
        <v>42</v>
      </c>
      <c r="AP83" t="s">
        <v>42</v>
      </c>
      <c r="AQ83" t="s">
        <v>42</v>
      </c>
    </row>
    <row r="84" spans="1:60" ht="12.75" customHeight="1" x14ac:dyDescent="0.2">
      <c r="A84" s="40">
        <v>78</v>
      </c>
      <c r="B84" s="25" t="s">
        <v>42</v>
      </c>
      <c r="C84" s="54" t="s">
        <v>42</v>
      </c>
      <c r="D84" s="27" t="s">
        <v>42</v>
      </c>
      <c r="E84" s="28" t="s">
        <v>42</v>
      </c>
      <c r="F84" t="s">
        <v>42</v>
      </c>
      <c r="G84" t="s">
        <v>42</v>
      </c>
      <c r="I84" s="14" t="s">
        <v>42</v>
      </c>
      <c r="J84" s="39" t="s">
        <v>42</v>
      </c>
      <c r="K84" s="212" t="s">
        <v>42</v>
      </c>
      <c r="L84" s="212"/>
      <c r="M84" s="32" t="s">
        <v>42</v>
      </c>
      <c r="Z84" t="s">
        <v>42</v>
      </c>
      <c r="AA84" t="s">
        <v>42</v>
      </c>
      <c r="AB84" t="s">
        <v>42</v>
      </c>
      <c r="AC84" t="s">
        <v>42</v>
      </c>
      <c r="AD84" t="s">
        <v>42</v>
      </c>
      <c r="AE84" t="s">
        <v>42</v>
      </c>
      <c r="AF84" t="s">
        <v>42</v>
      </c>
      <c r="AG84" t="s">
        <v>42</v>
      </c>
      <c r="AH84" t="s">
        <v>42</v>
      </c>
      <c r="AI84" t="s">
        <v>42</v>
      </c>
      <c r="AJ84" t="s">
        <v>42</v>
      </c>
      <c r="AK84" t="s">
        <v>42</v>
      </c>
      <c r="AL84" t="s">
        <v>42</v>
      </c>
      <c r="AM84" t="s">
        <v>42</v>
      </c>
      <c r="AN84" t="s">
        <v>42</v>
      </c>
      <c r="AO84" t="s">
        <v>42</v>
      </c>
      <c r="AP84" t="s">
        <v>42</v>
      </c>
      <c r="AQ84" t="s">
        <v>42</v>
      </c>
    </row>
    <row r="85" spans="1:60" s="40" customFormat="1" ht="12.75" customHeight="1" x14ac:dyDescent="0.2">
      <c r="A85" s="40">
        <v>79</v>
      </c>
      <c r="B85" s="25" t="s">
        <v>42</v>
      </c>
      <c r="C85" s="54" t="s">
        <v>42</v>
      </c>
      <c r="D85" s="27" t="s">
        <v>42</v>
      </c>
      <c r="E85" s="28" t="s">
        <v>42</v>
      </c>
      <c r="F85" t="s">
        <v>42</v>
      </c>
      <c r="G85" t="s">
        <v>42</v>
      </c>
      <c r="H85"/>
      <c r="I85" s="14" t="s">
        <v>42</v>
      </c>
      <c r="J85" s="39" t="s">
        <v>42</v>
      </c>
      <c r="K85" s="212" t="s">
        <v>42</v>
      </c>
      <c r="L85" s="212"/>
      <c r="M85" s="32" t="s">
        <v>42</v>
      </c>
      <c r="N85"/>
      <c r="O85"/>
      <c r="P85"/>
      <c r="Q85"/>
      <c r="R85"/>
      <c r="S85"/>
      <c r="T85"/>
      <c r="U85"/>
      <c r="V85"/>
      <c r="W85"/>
      <c r="X85"/>
      <c r="Y85"/>
      <c r="Z85" t="s">
        <v>42</v>
      </c>
      <c r="AA85" t="s">
        <v>42</v>
      </c>
      <c r="AB85" t="s">
        <v>42</v>
      </c>
      <c r="AC85" t="s">
        <v>42</v>
      </c>
      <c r="AD85" t="s">
        <v>42</v>
      </c>
      <c r="AE85" t="s">
        <v>42</v>
      </c>
      <c r="AF85" t="s">
        <v>42</v>
      </c>
      <c r="AG85" t="s">
        <v>42</v>
      </c>
      <c r="AH85" t="s">
        <v>42</v>
      </c>
      <c r="AI85" t="s">
        <v>42</v>
      </c>
      <c r="AJ85" t="s">
        <v>42</v>
      </c>
      <c r="AK85" t="s">
        <v>42</v>
      </c>
      <c r="AL85" t="s">
        <v>42</v>
      </c>
      <c r="AM85" t="s">
        <v>42</v>
      </c>
      <c r="AN85" t="s">
        <v>42</v>
      </c>
      <c r="AO85" t="s">
        <v>42</v>
      </c>
      <c r="AP85" t="s">
        <v>42</v>
      </c>
      <c r="AQ85" t="s">
        <v>42</v>
      </c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ht="12.75" customHeight="1" x14ac:dyDescent="0.2">
      <c r="A86" s="40">
        <v>80</v>
      </c>
      <c r="B86" s="25" t="s">
        <v>42</v>
      </c>
      <c r="C86" s="54" t="s">
        <v>42</v>
      </c>
      <c r="D86" s="27" t="s">
        <v>42</v>
      </c>
      <c r="E86" s="28" t="s">
        <v>42</v>
      </c>
      <c r="F86" t="s">
        <v>42</v>
      </c>
      <c r="G86" t="s">
        <v>42</v>
      </c>
      <c r="I86" s="14" t="s">
        <v>42</v>
      </c>
      <c r="J86" s="39" t="s">
        <v>42</v>
      </c>
      <c r="K86" s="212" t="s">
        <v>42</v>
      </c>
      <c r="L86" s="212"/>
      <c r="M86" s="32" t="s">
        <v>42</v>
      </c>
      <c r="Z86" t="s">
        <v>42</v>
      </c>
      <c r="AA86" t="s">
        <v>42</v>
      </c>
      <c r="AB86" t="s">
        <v>42</v>
      </c>
      <c r="AC86" t="s">
        <v>42</v>
      </c>
      <c r="AD86" t="s">
        <v>42</v>
      </c>
      <c r="AE86" t="s">
        <v>42</v>
      </c>
      <c r="AF86" t="s">
        <v>42</v>
      </c>
      <c r="AG86" t="s">
        <v>42</v>
      </c>
      <c r="AH86" t="s">
        <v>42</v>
      </c>
      <c r="AI86" t="s">
        <v>42</v>
      </c>
      <c r="AJ86" t="s">
        <v>42</v>
      </c>
      <c r="AK86" t="s">
        <v>42</v>
      </c>
      <c r="AL86" t="s">
        <v>42</v>
      </c>
      <c r="AM86" t="s">
        <v>42</v>
      </c>
      <c r="AN86" t="s">
        <v>42</v>
      </c>
      <c r="AO86" t="s">
        <v>42</v>
      </c>
      <c r="AP86" t="s">
        <v>42</v>
      </c>
      <c r="AQ86" t="s">
        <v>42</v>
      </c>
    </row>
    <row r="87" spans="1:60" ht="12.75" customHeight="1" x14ac:dyDescent="0.2">
      <c r="A87" s="40">
        <v>81</v>
      </c>
      <c r="B87" s="25" t="s">
        <v>42</v>
      </c>
      <c r="C87" s="54" t="s">
        <v>42</v>
      </c>
      <c r="D87" s="27" t="s">
        <v>42</v>
      </c>
      <c r="E87" s="28" t="s">
        <v>42</v>
      </c>
      <c r="F87" t="s">
        <v>42</v>
      </c>
      <c r="G87" t="s">
        <v>42</v>
      </c>
      <c r="I87" s="14" t="s">
        <v>42</v>
      </c>
      <c r="J87" s="39" t="s">
        <v>42</v>
      </c>
      <c r="K87" s="212" t="s">
        <v>42</v>
      </c>
      <c r="L87" s="212"/>
      <c r="M87" s="32" t="s">
        <v>42</v>
      </c>
      <c r="Z87" t="s">
        <v>42</v>
      </c>
      <c r="AA87" t="s">
        <v>42</v>
      </c>
      <c r="AB87" t="s">
        <v>42</v>
      </c>
      <c r="AC87" t="s">
        <v>42</v>
      </c>
      <c r="AD87" t="s">
        <v>42</v>
      </c>
      <c r="AE87" t="s">
        <v>42</v>
      </c>
      <c r="AF87" t="s">
        <v>42</v>
      </c>
      <c r="AG87" t="s">
        <v>42</v>
      </c>
      <c r="AH87" t="s">
        <v>42</v>
      </c>
      <c r="AI87" t="s">
        <v>42</v>
      </c>
      <c r="AJ87" t="s">
        <v>42</v>
      </c>
      <c r="AK87" t="s">
        <v>42</v>
      </c>
      <c r="AL87" t="s">
        <v>42</v>
      </c>
      <c r="AM87" t="s">
        <v>42</v>
      </c>
      <c r="AN87" t="s">
        <v>42</v>
      </c>
      <c r="AO87" t="s">
        <v>42</v>
      </c>
      <c r="AP87" t="s">
        <v>42</v>
      </c>
      <c r="AQ87" t="s">
        <v>42</v>
      </c>
    </row>
    <row r="88" spans="1:60" ht="12.75" customHeight="1" x14ac:dyDescent="0.2">
      <c r="A88" s="40">
        <v>82</v>
      </c>
      <c r="B88" s="25" t="s">
        <v>42</v>
      </c>
      <c r="C88" s="54" t="s">
        <v>42</v>
      </c>
      <c r="D88" s="27" t="s">
        <v>42</v>
      </c>
      <c r="E88" s="28" t="s">
        <v>42</v>
      </c>
      <c r="F88" t="s">
        <v>42</v>
      </c>
      <c r="G88" t="s">
        <v>42</v>
      </c>
      <c r="I88" s="14" t="s">
        <v>42</v>
      </c>
      <c r="J88" s="39" t="s">
        <v>42</v>
      </c>
      <c r="K88" s="212" t="s">
        <v>42</v>
      </c>
      <c r="L88" s="212"/>
      <c r="M88" s="32" t="s">
        <v>42</v>
      </c>
      <c r="Z88" t="s">
        <v>42</v>
      </c>
      <c r="AA88" t="s">
        <v>42</v>
      </c>
      <c r="AB88" t="s">
        <v>42</v>
      </c>
      <c r="AC88" t="s">
        <v>42</v>
      </c>
      <c r="AD88" t="s">
        <v>42</v>
      </c>
      <c r="AE88" t="s">
        <v>42</v>
      </c>
      <c r="AF88" t="s">
        <v>42</v>
      </c>
      <c r="AG88" t="s">
        <v>42</v>
      </c>
      <c r="AH88" t="s">
        <v>42</v>
      </c>
      <c r="AI88" t="s">
        <v>42</v>
      </c>
      <c r="AJ88" t="s">
        <v>42</v>
      </c>
      <c r="AK88" t="s">
        <v>42</v>
      </c>
      <c r="AL88" t="s">
        <v>42</v>
      </c>
      <c r="AM88" t="s">
        <v>42</v>
      </c>
      <c r="AN88" t="s">
        <v>42</v>
      </c>
      <c r="AO88" t="s">
        <v>42</v>
      </c>
      <c r="AP88" t="s">
        <v>42</v>
      </c>
      <c r="AQ88" t="s">
        <v>42</v>
      </c>
    </row>
    <row r="89" spans="1:60" ht="12.75" customHeight="1" x14ac:dyDescent="0.2">
      <c r="A89" s="40">
        <v>83</v>
      </c>
      <c r="B89" s="25" t="s">
        <v>42</v>
      </c>
      <c r="C89" s="54" t="s">
        <v>42</v>
      </c>
      <c r="D89" s="27" t="s">
        <v>42</v>
      </c>
      <c r="E89" s="28" t="s">
        <v>42</v>
      </c>
      <c r="F89" t="s">
        <v>42</v>
      </c>
      <c r="G89" t="s">
        <v>42</v>
      </c>
      <c r="I89" s="14" t="s">
        <v>42</v>
      </c>
      <c r="J89" s="39" t="s">
        <v>42</v>
      </c>
      <c r="K89" s="212" t="s">
        <v>42</v>
      </c>
      <c r="L89" s="212"/>
      <c r="M89" s="32" t="s">
        <v>42</v>
      </c>
      <c r="Z89" t="s">
        <v>42</v>
      </c>
      <c r="AA89" t="s">
        <v>42</v>
      </c>
      <c r="AB89" t="s">
        <v>42</v>
      </c>
      <c r="AC89" t="s">
        <v>42</v>
      </c>
      <c r="AD89" t="s">
        <v>42</v>
      </c>
      <c r="AE89" t="s">
        <v>42</v>
      </c>
      <c r="AF89" t="s">
        <v>42</v>
      </c>
      <c r="AG89" t="s">
        <v>42</v>
      </c>
      <c r="AH89" t="s">
        <v>42</v>
      </c>
      <c r="AI89" t="s">
        <v>42</v>
      </c>
      <c r="AJ89" t="s">
        <v>42</v>
      </c>
      <c r="AK89" t="s">
        <v>42</v>
      </c>
      <c r="AL89" t="s">
        <v>42</v>
      </c>
      <c r="AM89" t="s">
        <v>42</v>
      </c>
      <c r="AN89" t="s">
        <v>42</v>
      </c>
      <c r="AO89" t="s">
        <v>42</v>
      </c>
      <c r="AP89" t="s">
        <v>42</v>
      </c>
      <c r="AQ89" t="s">
        <v>42</v>
      </c>
    </row>
    <row r="90" spans="1:60" ht="12.75" customHeight="1" x14ac:dyDescent="0.2">
      <c r="A90" s="40">
        <v>84</v>
      </c>
      <c r="B90" s="25" t="s">
        <v>42</v>
      </c>
      <c r="C90" s="54" t="s">
        <v>42</v>
      </c>
      <c r="D90" s="27" t="s">
        <v>42</v>
      </c>
      <c r="E90" s="28" t="s">
        <v>42</v>
      </c>
      <c r="F90" t="s">
        <v>42</v>
      </c>
      <c r="G90" t="s">
        <v>42</v>
      </c>
      <c r="I90" s="14" t="s">
        <v>42</v>
      </c>
      <c r="J90" s="39" t="s">
        <v>42</v>
      </c>
      <c r="K90" s="212" t="s">
        <v>42</v>
      </c>
      <c r="L90" s="212"/>
      <c r="M90" s="32" t="s">
        <v>42</v>
      </c>
      <c r="Z90" t="s">
        <v>42</v>
      </c>
      <c r="AA90" t="s">
        <v>42</v>
      </c>
      <c r="AB90" t="s">
        <v>42</v>
      </c>
      <c r="AC90" t="s">
        <v>42</v>
      </c>
      <c r="AD90" t="s">
        <v>42</v>
      </c>
      <c r="AE90" t="s">
        <v>42</v>
      </c>
      <c r="AF90" t="s">
        <v>42</v>
      </c>
      <c r="AG90" t="s">
        <v>42</v>
      </c>
      <c r="AH90" t="s">
        <v>42</v>
      </c>
      <c r="AI90" t="s">
        <v>42</v>
      </c>
      <c r="AJ90" t="s">
        <v>42</v>
      </c>
      <c r="AK90" t="s">
        <v>42</v>
      </c>
      <c r="AL90" t="s">
        <v>42</v>
      </c>
      <c r="AM90" t="s">
        <v>42</v>
      </c>
      <c r="AN90" t="s">
        <v>42</v>
      </c>
      <c r="AO90" t="s">
        <v>42</v>
      </c>
      <c r="AP90" t="s">
        <v>42</v>
      </c>
      <c r="AQ90" t="s">
        <v>42</v>
      </c>
    </row>
    <row r="91" spans="1:60" ht="12.75" customHeight="1" x14ac:dyDescent="0.2">
      <c r="A91" s="40">
        <v>85</v>
      </c>
      <c r="B91" s="25" t="s">
        <v>42</v>
      </c>
      <c r="C91" s="54" t="s">
        <v>42</v>
      </c>
      <c r="D91" s="27" t="s">
        <v>42</v>
      </c>
      <c r="E91" s="28" t="s">
        <v>42</v>
      </c>
      <c r="F91" t="s">
        <v>42</v>
      </c>
      <c r="G91" t="s">
        <v>42</v>
      </c>
      <c r="I91" s="14" t="s">
        <v>42</v>
      </c>
      <c r="J91" s="39" t="s">
        <v>42</v>
      </c>
      <c r="K91" s="212" t="s">
        <v>42</v>
      </c>
      <c r="L91" s="212"/>
      <c r="M91" s="32" t="s">
        <v>42</v>
      </c>
      <c r="Z91" t="s">
        <v>42</v>
      </c>
      <c r="AA91" t="s">
        <v>42</v>
      </c>
      <c r="AB91" t="s">
        <v>42</v>
      </c>
      <c r="AC91" t="s">
        <v>42</v>
      </c>
      <c r="AD91" t="s">
        <v>42</v>
      </c>
      <c r="AE91" t="s">
        <v>42</v>
      </c>
      <c r="AF91" t="s">
        <v>42</v>
      </c>
      <c r="AG91" t="s">
        <v>42</v>
      </c>
      <c r="AH91" t="s">
        <v>42</v>
      </c>
      <c r="AI91" t="s">
        <v>42</v>
      </c>
      <c r="AJ91" t="s">
        <v>42</v>
      </c>
      <c r="AK91" t="s">
        <v>42</v>
      </c>
      <c r="AL91" t="s">
        <v>42</v>
      </c>
      <c r="AM91" t="s">
        <v>42</v>
      </c>
      <c r="AN91" t="s">
        <v>42</v>
      </c>
      <c r="AO91" t="s">
        <v>42</v>
      </c>
      <c r="AP91" t="s">
        <v>42</v>
      </c>
      <c r="AQ91" t="s">
        <v>42</v>
      </c>
    </row>
    <row r="92" spans="1:60" ht="12.75" customHeight="1" x14ac:dyDescent="0.2">
      <c r="A92" s="40">
        <v>86</v>
      </c>
      <c r="B92" s="25" t="s">
        <v>42</v>
      </c>
      <c r="C92" s="54" t="s">
        <v>42</v>
      </c>
      <c r="D92" s="27" t="s">
        <v>42</v>
      </c>
      <c r="E92" s="28" t="s">
        <v>42</v>
      </c>
      <c r="F92" t="s">
        <v>42</v>
      </c>
      <c r="G92" t="s">
        <v>42</v>
      </c>
      <c r="I92" s="14" t="s">
        <v>42</v>
      </c>
      <c r="J92" s="39" t="s">
        <v>42</v>
      </c>
      <c r="K92" s="212" t="s">
        <v>42</v>
      </c>
      <c r="L92" s="212"/>
      <c r="M92" s="32" t="s">
        <v>42</v>
      </c>
      <c r="Z92" t="s">
        <v>42</v>
      </c>
      <c r="AA92" t="s">
        <v>42</v>
      </c>
      <c r="AB92" t="s">
        <v>42</v>
      </c>
      <c r="AC92" t="s">
        <v>42</v>
      </c>
      <c r="AD92" t="s">
        <v>42</v>
      </c>
      <c r="AE92" t="s">
        <v>42</v>
      </c>
      <c r="AF92" t="s">
        <v>42</v>
      </c>
      <c r="AG92" t="s">
        <v>42</v>
      </c>
      <c r="AH92" t="s">
        <v>42</v>
      </c>
      <c r="AI92" t="s">
        <v>42</v>
      </c>
      <c r="AJ92" t="s">
        <v>42</v>
      </c>
      <c r="AK92" t="s">
        <v>42</v>
      </c>
      <c r="AL92" t="s">
        <v>42</v>
      </c>
      <c r="AM92" t="s">
        <v>42</v>
      </c>
      <c r="AN92" t="s">
        <v>42</v>
      </c>
      <c r="AO92" t="s">
        <v>42</v>
      </c>
      <c r="AP92" t="s">
        <v>42</v>
      </c>
      <c r="AQ92" t="s">
        <v>42</v>
      </c>
    </row>
    <row r="93" spans="1:60" ht="12.75" customHeight="1" x14ac:dyDescent="0.2">
      <c r="A93" s="40">
        <v>87</v>
      </c>
      <c r="B93" s="25" t="s">
        <v>42</v>
      </c>
      <c r="C93" s="54" t="s">
        <v>42</v>
      </c>
      <c r="D93" s="27" t="s">
        <v>42</v>
      </c>
      <c r="E93" s="28" t="s">
        <v>42</v>
      </c>
      <c r="F93" t="s">
        <v>42</v>
      </c>
      <c r="G93" t="s">
        <v>42</v>
      </c>
      <c r="I93" s="14" t="s">
        <v>42</v>
      </c>
      <c r="J93" s="39" t="s">
        <v>42</v>
      </c>
      <c r="K93" s="212" t="s">
        <v>42</v>
      </c>
      <c r="L93" s="212"/>
      <c r="M93" s="32" t="s">
        <v>42</v>
      </c>
      <c r="Z93" t="s">
        <v>42</v>
      </c>
      <c r="AA93" t="s">
        <v>42</v>
      </c>
      <c r="AB93" t="s">
        <v>42</v>
      </c>
      <c r="AC93" t="s">
        <v>42</v>
      </c>
      <c r="AD93" t="s">
        <v>42</v>
      </c>
      <c r="AE93" t="s">
        <v>42</v>
      </c>
      <c r="AF93" t="s">
        <v>42</v>
      </c>
      <c r="AG93" t="s">
        <v>42</v>
      </c>
      <c r="AH93" t="s">
        <v>42</v>
      </c>
      <c r="AI93" t="s">
        <v>42</v>
      </c>
      <c r="AJ93" t="s">
        <v>42</v>
      </c>
      <c r="AK93" t="s">
        <v>42</v>
      </c>
      <c r="AL93" t="s">
        <v>42</v>
      </c>
      <c r="AM93" t="s">
        <v>42</v>
      </c>
      <c r="AN93" t="s">
        <v>42</v>
      </c>
      <c r="AO93" t="s">
        <v>42</v>
      </c>
      <c r="AP93" t="s">
        <v>42</v>
      </c>
      <c r="AQ93" t="s">
        <v>42</v>
      </c>
    </row>
    <row r="94" spans="1:60" ht="12.75" customHeight="1" x14ac:dyDescent="0.2">
      <c r="A94" s="40">
        <v>88</v>
      </c>
      <c r="B94" s="25" t="s">
        <v>42</v>
      </c>
      <c r="C94" s="54" t="s">
        <v>42</v>
      </c>
      <c r="D94" s="27" t="s">
        <v>42</v>
      </c>
      <c r="E94" s="28" t="s">
        <v>42</v>
      </c>
      <c r="F94" t="s">
        <v>42</v>
      </c>
      <c r="G94" t="s">
        <v>42</v>
      </c>
      <c r="I94" s="14" t="s">
        <v>42</v>
      </c>
      <c r="J94" s="39" t="s">
        <v>42</v>
      </c>
      <c r="K94" s="212" t="s">
        <v>42</v>
      </c>
      <c r="L94" s="212"/>
      <c r="M94" s="32" t="s">
        <v>42</v>
      </c>
      <c r="Z94" t="s">
        <v>42</v>
      </c>
      <c r="AA94" t="s">
        <v>42</v>
      </c>
      <c r="AB94" t="s">
        <v>42</v>
      </c>
      <c r="AC94" t="s">
        <v>42</v>
      </c>
      <c r="AD94" t="s">
        <v>42</v>
      </c>
      <c r="AE94" t="s">
        <v>42</v>
      </c>
      <c r="AF94" t="s">
        <v>42</v>
      </c>
      <c r="AG94" t="s">
        <v>42</v>
      </c>
      <c r="AH94" t="s">
        <v>42</v>
      </c>
      <c r="AI94" t="s">
        <v>42</v>
      </c>
      <c r="AJ94" t="s">
        <v>42</v>
      </c>
      <c r="AK94" t="s">
        <v>42</v>
      </c>
      <c r="AL94" t="s">
        <v>42</v>
      </c>
      <c r="AM94" t="s">
        <v>42</v>
      </c>
      <c r="AN94" t="s">
        <v>42</v>
      </c>
      <c r="AO94" t="s">
        <v>42</v>
      </c>
      <c r="AP94" t="s">
        <v>42</v>
      </c>
      <c r="AQ94" t="s">
        <v>42</v>
      </c>
    </row>
    <row r="95" spans="1:60" ht="12.75" customHeight="1" x14ac:dyDescent="0.2">
      <c r="A95" s="40">
        <v>89</v>
      </c>
      <c r="B95" s="25" t="s">
        <v>42</v>
      </c>
      <c r="C95" s="54" t="s">
        <v>42</v>
      </c>
      <c r="D95" s="27" t="s">
        <v>42</v>
      </c>
      <c r="E95" s="28" t="s">
        <v>42</v>
      </c>
      <c r="F95" t="s">
        <v>42</v>
      </c>
      <c r="G95" t="s">
        <v>42</v>
      </c>
      <c r="I95" s="14" t="s">
        <v>42</v>
      </c>
      <c r="J95" s="39" t="s">
        <v>42</v>
      </c>
      <c r="K95" s="212" t="s">
        <v>42</v>
      </c>
      <c r="L95" s="212"/>
      <c r="M95" s="32" t="s">
        <v>42</v>
      </c>
      <c r="Z95" t="s">
        <v>42</v>
      </c>
      <c r="AA95" t="s">
        <v>42</v>
      </c>
      <c r="AB95" t="s">
        <v>42</v>
      </c>
      <c r="AC95" t="s">
        <v>42</v>
      </c>
      <c r="AD95" t="s">
        <v>42</v>
      </c>
      <c r="AE95" t="s">
        <v>42</v>
      </c>
      <c r="AF95" t="s">
        <v>42</v>
      </c>
      <c r="AG95" t="s">
        <v>42</v>
      </c>
      <c r="AH95" t="s">
        <v>42</v>
      </c>
      <c r="AI95" t="s">
        <v>42</v>
      </c>
      <c r="AJ95" t="s">
        <v>42</v>
      </c>
      <c r="AK95" t="s">
        <v>42</v>
      </c>
      <c r="AL95" t="s">
        <v>42</v>
      </c>
      <c r="AM95" t="s">
        <v>42</v>
      </c>
      <c r="AN95" t="s">
        <v>42</v>
      </c>
      <c r="AO95" t="s">
        <v>42</v>
      </c>
      <c r="AP95" t="s">
        <v>42</v>
      </c>
      <c r="AQ95" t="s">
        <v>42</v>
      </c>
    </row>
    <row r="96" spans="1:60" ht="12.75" customHeight="1" x14ac:dyDescent="0.2">
      <c r="A96" s="40">
        <v>90</v>
      </c>
      <c r="B96" s="25" t="s">
        <v>42</v>
      </c>
      <c r="C96" s="54" t="s">
        <v>42</v>
      </c>
      <c r="D96" s="27" t="s">
        <v>42</v>
      </c>
      <c r="E96" s="28" t="s">
        <v>42</v>
      </c>
      <c r="F96" t="s">
        <v>42</v>
      </c>
      <c r="G96" t="s">
        <v>42</v>
      </c>
      <c r="I96" s="14" t="s">
        <v>42</v>
      </c>
      <c r="J96" s="39" t="s">
        <v>42</v>
      </c>
      <c r="K96" s="212" t="s">
        <v>42</v>
      </c>
      <c r="L96" s="212"/>
      <c r="M96" s="32" t="s">
        <v>42</v>
      </c>
      <c r="Z96" t="s">
        <v>42</v>
      </c>
      <c r="AA96" t="s">
        <v>42</v>
      </c>
      <c r="AB96" t="s">
        <v>42</v>
      </c>
      <c r="AC96" t="s">
        <v>42</v>
      </c>
      <c r="AD96" t="s">
        <v>42</v>
      </c>
      <c r="AE96" t="s">
        <v>42</v>
      </c>
      <c r="AF96" t="s">
        <v>42</v>
      </c>
      <c r="AG96" t="s">
        <v>42</v>
      </c>
      <c r="AH96" t="s">
        <v>42</v>
      </c>
      <c r="AI96" t="s">
        <v>42</v>
      </c>
      <c r="AJ96" t="s">
        <v>42</v>
      </c>
      <c r="AK96" t="s">
        <v>42</v>
      </c>
      <c r="AL96" t="s">
        <v>42</v>
      </c>
      <c r="AM96" t="s">
        <v>42</v>
      </c>
      <c r="AN96" t="s">
        <v>42</v>
      </c>
      <c r="AO96" t="s">
        <v>42</v>
      </c>
      <c r="AP96" t="s">
        <v>42</v>
      </c>
      <c r="AQ96" t="s">
        <v>42</v>
      </c>
    </row>
    <row r="97" spans="1:43" ht="12.75" customHeight="1" x14ac:dyDescent="0.2">
      <c r="A97" s="40">
        <v>91</v>
      </c>
      <c r="B97" s="25" t="s">
        <v>42</v>
      </c>
      <c r="C97" s="54" t="s">
        <v>42</v>
      </c>
      <c r="D97" s="27" t="s">
        <v>42</v>
      </c>
      <c r="E97" s="28" t="s">
        <v>42</v>
      </c>
      <c r="F97" t="s">
        <v>42</v>
      </c>
      <c r="G97" t="s">
        <v>42</v>
      </c>
      <c r="I97" s="14" t="s">
        <v>42</v>
      </c>
      <c r="J97" s="39" t="s">
        <v>42</v>
      </c>
      <c r="K97" s="212" t="s">
        <v>42</v>
      </c>
      <c r="L97" s="212"/>
      <c r="M97" s="32" t="s">
        <v>42</v>
      </c>
      <c r="Z97" t="s">
        <v>42</v>
      </c>
      <c r="AA97" t="s">
        <v>42</v>
      </c>
      <c r="AB97" t="s">
        <v>42</v>
      </c>
      <c r="AC97" t="s">
        <v>42</v>
      </c>
      <c r="AD97" t="s">
        <v>42</v>
      </c>
      <c r="AE97" t="s">
        <v>42</v>
      </c>
      <c r="AF97" t="s">
        <v>42</v>
      </c>
      <c r="AG97" t="s">
        <v>42</v>
      </c>
      <c r="AH97" t="s">
        <v>42</v>
      </c>
      <c r="AI97" t="s">
        <v>42</v>
      </c>
      <c r="AJ97" t="s">
        <v>42</v>
      </c>
      <c r="AK97" t="s">
        <v>42</v>
      </c>
      <c r="AL97" t="s">
        <v>42</v>
      </c>
      <c r="AM97" t="s">
        <v>42</v>
      </c>
      <c r="AN97" t="s">
        <v>42</v>
      </c>
      <c r="AO97" t="s">
        <v>42</v>
      </c>
      <c r="AP97" t="s">
        <v>42</v>
      </c>
      <c r="AQ97" t="s">
        <v>42</v>
      </c>
    </row>
    <row r="98" spans="1:43" ht="12.75" customHeight="1" x14ac:dyDescent="0.2">
      <c r="A98" s="40">
        <v>92</v>
      </c>
      <c r="B98" s="25" t="s">
        <v>42</v>
      </c>
      <c r="C98" s="54" t="s">
        <v>42</v>
      </c>
      <c r="D98" s="27" t="s">
        <v>42</v>
      </c>
      <c r="E98" s="28" t="s">
        <v>42</v>
      </c>
      <c r="F98" t="s">
        <v>42</v>
      </c>
      <c r="G98" t="s">
        <v>42</v>
      </c>
      <c r="I98" s="14" t="s">
        <v>42</v>
      </c>
      <c r="J98" s="39" t="s">
        <v>42</v>
      </c>
      <c r="K98" s="212" t="s">
        <v>42</v>
      </c>
      <c r="L98" s="212"/>
      <c r="M98" s="32" t="s">
        <v>42</v>
      </c>
      <c r="Z98" t="s">
        <v>42</v>
      </c>
      <c r="AA98" t="s">
        <v>42</v>
      </c>
      <c r="AB98" t="s">
        <v>42</v>
      </c>
      <c r="AC98" t="s">
        <v>42</v>
      </c>
      <c r="AD98" t="s">
        <v>42</v>
      </c>
      <c r="AE98" t="s">
        <v>42</v>
      </c>
      <c r="AF98" t="s">
        <v>42</v>
      </c>
      <c r="AG98" t="s">
        <v>42</v>
      </c>
      <c r="AH98" t="s">
        <v>42</v>
      </c>
      <c r="AI98" t="s">
        <v>42</v>
      </c>
      <c r="AJ98" t="s">
        <v>42</v>
      </c>
      <c r="AK98" t="s">
        <v>42</v>
      </c>
      <c r="AL98" t="s">
        <v>42</v>
      </c>
      <c r="AM98" t="s">
        <v>42</v>
      </c>
      <c r="AN98" t="s">
        <v>42</v>
      </c>
      <c r="AO98" t="s">
        <v>42</v>
      </c>
      <c r="AP98" t="s">
        <v>42</v>
      </c>
      <c r="AQ98" t="s">
        <v>42</v>
      </c>
    </row>
    <row r="99" spans="1:43" ht="12.75" customHeight="1" x14ac:dyDescent="0.2">
      <c r="A99" s="40">
        <v>93</v>
      </c>
      <c r="B99" s="25" t="s">
        <v>42</v>
      </c>
      <c r="C99" s="54" t="s">
        <v>42</v>
      </c>
      <c r="D99" s="27" t="s">
        <v>42</v>
      </c>
      <c r="E99" s="28" t="s">
        <v>42</v>
      </c>
      <c r="F99" t="s">
        <v>42</v>
      </c>
      <c r="G99" t="s">
        <v>42</v>
      </c>
      <c r="I99" s="14" t="s">
        <v>42</v>
      </c>
      <c r="J99" s="39" t="s">
        <v>42</v>
      </c>
      <c r="K99" s="212" t="s">
        <v>42</v>
      </c>
      <c r="L99" s="212"/>
      <c r="M99" s="32" t="s">
        <v>42</v>
      </c>
      <c r="Z99" t="s">
        <v>42</v>
      </c>
      <c r="AA99" t="s">
        <v>42</v>
      </c>
      <c r="AB99" t="s">
        <v>42</v>
      </c>
      <c r="AC99" t="s">
        <v>42</v>
      </c>
      <c r="AD99" t="s">
        <v>42</v>
      </c>
      <c r="AE99" t="s">
        <v>42</v>
      </c>
      <c r="AF99" t="s">
        <v>42</v>
      </c>
      <c r="AG99" t="s">
        <v>42</v>
      </c>
      <c r="AH99" t="s">
        <v>42</v>
      </c>
      <c r="AI99" t="s">
        <v>42</v>
      </c>
      <c r="AJ99" t="s">
        <v>42</v>
      </c>
      <c r="AK99" t="s">
        <v>42</v>
      </c>
      <c r="AL99" t="s">
        <v>42</v>
      </c>
      <c r="AM99" t="s">
        <v>42</v>
      </c>
      <c r="AN99" t="s">
        <v>42</v>
      </c>
      <c r="AO99" t="s">
        <v>42</v>
      </c>
      <c r="AP99" t="s">
        <v>42</v>
      </c>
      <c r="AQ99" t="s">
        <v>42</v>
      </c>
    </row>
    <row r="100" spans="1:43" ht="12.75" customHeight="1" x14ac:dyDescent="0.2">
      <c r="A100" s="40">
        <v>94</v>
      </c>
      <c r="B100" s="25" t="s">
        <v>42</v>
      </c>
      <c r="C100" s="54" t="s">
        <v>42</v>
      </c>
      <c r="D100" s="27" t="s">
        <v>42</v>
      </c>
      <c r="E100" s="28" t="s">
        <v>42</v>
      </c>
      <c r="F100" t="s">
        <v>42</v>
      </c>
      <c r="G100" t="s">
        <v>42</v>
      </c>
      <c r="I100" s="14" t="s">
        <v>42</v>
      </c>
      <c r="J100" s="39" t="s">
        <v>42</v>
      </c>
      <c r="K100" s="212" t="s">
        <v>42</v>
      </c>
      <c r="L100" s="212"/>
      <c r="M100" s="32" t="s">
        <v>42</v>
      </c>
      <c r="Z100" t="s">
        <v>42</v>
      </c>
      <c r="AA100" t="s">
        <v>42</v>
      </c>
      <c r="AB100" t="s">
        <v>42</v>
      </c>
      <c r="AC100" t="s">
        <v>42</v>
      </c>
      <c r="AD100" t="s">
        <v>42</v>
      </c>
      <c r="AE100" t="s">
        <v>42</v>
      </c>
      <c r="AF100" t="s">
        <v>42</v>
      </c>
      <c r="AG100" t="s">
        <v>42</v>
      </c>
      <c r="AH100" t="s">
        <v>42</v>
      </c>
      <c r="AI100" t="s">
        <v>42</v>
      </c>
      <c r="AJ100" t="s">
        <v>42</v>
      </c>
      <c r="AK100" t="s">
        <v>42</v>
      </c>
      <c r="AL100" t="s">
        <v>42</v>
      </c>
      <c r="AM100" t="s">
        <v>42</v>
      </c>
      <c r="AN100" t="s">
        <v>42</v>
      </c>
      <c r="AO100" t="s">
        <v>42</v>
      </c>
      <c r="AP100" t="s">
        <v>42</v>
      </c>
      <c r="AQ100" t="s">
        <v>42</v>
      </c>
    </row>
    <row r="101" spans="1:43" ht="12.75" customHeight="1" x14ac:dyDescent="0.2">
      <c r="A101" s="40">
        <v>95</v>
      </c>
      <c r="B101" s="25" t="s">
        <v>42</v>
      </c>
      <c r="C101" s="54" t="s">
        <v>42</v>
      </c>
      <c r="D101" s="27" t="s">
        <v>42</v>
      </c>
      <c r="E101" s="28" t="s">
        <v>42</v>
      </c>
      <c r="F101" t="s">
        <v>42</v>
      </c>
      <c r="G101" t="s">
        <v>42</v>
      </c>
      <c r="I101" s="14" t="s">
        <v>42</v>
      </c>
      <c r="J101" s="39" t="s">
        <v>42</v>
      </c>
      <c r="K101" s="212" t="s">
        <v>42</v>
      </c>
      <c r="L101" s="212"/>
      <c r="M101" s="32" t="s">
        <v>42</v>
      </c>
      <c r="Z101" t="s">
        <v>42</v>
      </c>
      <c r="AA101" t="s">
        <v>42</v>
      </c>
      <c r="AB101" t="s">
        <v>42</v>
      </c>
      <c r="AC101" t="s">
        <v>42</v>
      </c>
      <c r="AD101" t="s">
        <v>42</v>
      </c>
      <c r="AE101" t="s">
        <v>42</v>
      </c>
      <c r="AF101" t="s">
        <v>42</v>
      </c>
      <c r="AG101" t="s">
        <v>42</v>
      </c>
      <c r="AH101" t="s">
        <v>42</v>
      </c>
      <c r="AI101" t="s">
        <v>42</v>
      </c>
      <c r="AJ101" t="s">
        <v>42</v>
      </c>
      <c r="AK101" t="s">
        <v>42</v>
      </c>
      <c r="AL101" t="s">
        <v>42</v>
      </c>
      <c r="AM101" t="s">
        <v>42</v>
      </c>
      <c r="AN101" t="s">
        <v>42</v>
      </c>
      <c r="AO101" t="s">
        <v>42</v>
      </c>
      <c r="AP101" t="s">
        <v>42</v>
      </c>
      <c r="AQ101" t="s">
        <v>42</v>
      </c>
    </row>
    <row r="102" spans="1:43" ht="12.75" customHeight="1" x14ac:dyDescent="0.2">
      <c r="A102" s="40">
        <v>96</v>
      </c>
      <c r="B102" s="25" t="s">
        <v>42</v>
      </c>
      <c r="C102" s="54" t="s">
        <v>42</v>
      </c>
      <c r="D102" s="27" t="s">
        <v>42</v>
      </c>
      <c r="E102" s="28" t="s">
        <v>42</v>
      </c>
      <c r="F102" t="s">
        <v>42</v>
      </c>
      <c r="G102" t="s">
        <v>42</v>
      </c>
      <c r="I102" s="14" t="s">
        <v>42</v>
      </c>
      <c r="J102" s="39" t="s">
        <v>42</v>
      </c>
      <c r="K102" s="212" t="s">
        <v>42</v>
      </c>
      <c r="L102" s="212"/>
      <c r="M102" s="32" t="s">
        <v>42</v>
      </c>
      <c r="Z102" t="s">
        <v>42</v>
      </c>
      <c r="AA102" t="s">
        <v>42</v>
      </c>
      <c r="AB102" t="s">
        <v>42</v>
      </c>
      <c r="AC102" t="s">
        <v>42</v>
      </c>
      <c r="AD102" t="s">
        <v>42</v>
      </c>
      <c r="AE102" t="s">
        <v>42</v>
      </c>
      <c r="AF102" t="s">
        <v>42</v>
      </c>
      <c r="AG102" t="s">
        <v>42</v>
      </c>
      <c r="AH102" t="s">
        <v>42</v>
      </c>
      <c r="AI102" t="s">
        <v>42</v>
      </c>
      <c r="AJ102" t="s">
        <v>42</v>
      </c>
      <c r="AK102" t="s">
        <v>42</v>
      </c>
      <c r="AL102" t="s">
        <v>42</v>
      </c>
      <c r="AM102" t="s">
        <v>42</v>
      </c>
      <c r="AN102" t="s">
        <v>42</v>
      </c>
      <c r="AO102" t="s">
        <v>42</v>
      </c>
      <c r="AP102" t="s">
        <v>42</v>
      </c>
      <c r="AQ102" t="s">
        <v>42</v>
      </c>
    </row>
    <row r="103" spans="1:43" ht="12.75" customHeight="1" x14ac:dyDescent="0.2">
      <c r="A103" s="40">
        <v>97</v>
      </c>
      <c r="B103" s="25" t="s">
        <v>42</v>
      </c>
      <c r="C103" s="54" t="s">
        <v>42</v>
      </c>
      <c r="D103" s="27" t="s">
        <v>42</v>
      </c>
      <c r="E103" s="28" t="s">
        <v>42</v>
      </c>
      <c r="F103" t="s">
        <v>42</v>
      </c>
      <c r="G103" t="s">
        <v>42</v>
      </c>
      <c r="I103" s="14" t="s">
        <v>42</v>
      </c>
      <c r="J103" s="39" t="s">
        <v>42</v>
      </c>
      <c r="K103" s="212" t="s">
        <v>42</v>
      </c>
      <c r="L103" s="212"/>
      <c r="M103" s="32" t="s">
        <v>42</v>
      </c>
      <c r="Z103" t="s">
        <v>42</v>
      </c>
      <c r="AA103" t="s">
        <v>42</v>
      </c>
      <c r="AB103" t="s">
        <v>42</v>
      </c>
      <c r="AC103" t="s">
        <v>42</v>
      </c>
      <c r="AD103" t="s">
        <v>42</v>
      </c>
      <c r="AE103" t="s">
        <v>42</v>
      </c>
      <c r="AF103" t="s">
        <v>42</v>
      </c>
      <c r="AG103" t="s">
        <v>42</v>
      </c>
      <c r="AH103" t="s">
        <v>42</v>
      </c>
      <c r="AI103" t="s">
        <v>42</v>
      </c>
      <c r="AJ103" t="s">
        <v>42</v>
      </c>
      <c r="AK103" t="s">
        <v>42</v>
      </c>
      <c r="AL103" t="s">
        <v>42</v>
      </c>
      <c r="AM103" t="s">
        <v>42</v>
      </c>
      <c r="AN103" t="s">
        <v>42</v>
      </c>
      <c r="AO103" t="s">
        <v>42</v>
      </c>
      <c r="AP103" t="s">
        <v>42</v>
      </c>
      <c r="AQ103" t="s">
        <v>42</v>
      </c>
    </row>
    <row r="104" spans="1:43" ht="12.75" customHeight="1" x14ac:dyDescent="0.2">
      <c r="A104" s="40">
        <v>98</v>
      </c>
      <c r="B104" s="25" t="s">
        <v>42</v>
      </c>
      <c r="C104" s="54" t="s">
        <v>42</v>
      </c>
      <c r="D104" s="27" t="s">
        <v>42</v>
      </c>
      <c r="E104" s="28" t="s">
        <v>42</v>
      </c>
      <c r="F104" t="s">
        <v>42</v>
      </c>
      <c r="G104" t="s">
        <v>42</v>
      </c>
      <c r="I104" s="14" t="s">
        <v>42</v>
      </c>
      <c r="J104" s="39" t="s">
        <v>42</v>
      </c>
      <c r="K104" s="212" t="s">
        <v>42</v>
      </c>
      <c r="L104" s="212"/>
      <c r="M104" s="32" t="s">
        <v>42</v>
      </c>
      <c r="Z104" t="s">
        <v>42</v>
      </c>
      <c r="AA104" t="s">
        <v>42</v>
      </c>
      <c r="AB104" t="s">
        <v>42</v>
      </c>
      <c r="AC104" t="s">
        <v>42</v>
      </c>
      <c r="AD104" t="s">
        <v>42</v>
      </c>
      <c r="AE104" t="s">
        <v>42</v>
      </c>
      <c r="AF104" t="s">
        <v>42</v>
      </c>
      <c r="AG104" t="s">
        <v>42</v>
      </c>
      <c r="AH104" t="s">
        <v>42</v>
      </c>
      <c r="AI104" t="s">
        <v>42</v>
      </c>
      <c r="AJ104" t="s">
        <v>42</v>
      </c>
      <c r="AK104" t="s">
        <v>42</v>
      </c>
      <c r="AL104" t="s">
        <v>42</v>
      </c>
      <c r="AM104" t="s">
        <v>42</v>
      </c>
      <c r="AN104" t="s">
        <v>42</v>
      </c>
      <c r="AO104" t="s">
        <v>42</v>
      </c>
      <c r="AP104" t="s">
        <v>42</v>
      </c>
      <c r="AQ104" t="s">
        <v>42</v>
      </c>
    </row>
    <row r="105" spans="1:43" ht="12.75" customHeight="1" x14ac:dyDescent="0.2">
      <c r="A105" s="40">
        <v>99</v>
      </c>
      <c r="B105" s="25" t="s">
        <v>42</v>
      </c>
      <c r="C105" s="54" t="s">
        <v>42</v>
      </c>
      <c r="D105" s="27" t="s">
        <v>42</v>
      </c>
      <c r="E105" s="28" t="s">
        <v>42</v>
      </c>
      <c r="F105" t="s">
        <v>42</v>
      </c>
      <c r="G105" t="s">
        <v>42</v>
      </c>
      <c r="I105" s="14" t="s">
        <v>42</v>
      </c>
      <c r="J105" s="39" t="s">
        <v>42</v>
      </c>
      <c r="K105" s="212" t="s">
        <v>42</v>
      </c>
      <c r="L105" s="212"/>
      <c r="M105" s="32" t="s">
        <v>42</v>
      </c>
      <c r="Z105" t="s">
        <v>42</v>
      </c>
      <c r="AA105" t="s">
        <v>42</v>
      </c>
      <c r="AB105" t="s">
        <v>42</v>
      </c>
      <c r="AC105" t="s">
        <v>42</v>
      </c>
      <c r="AD105" t="s">
        <v>42</v>
      </c>
      <c r="AE105" t="s">
        <v>42</v>
      </c>
      <c r="AF105" t="s">
        <v>42</v>
      </c>
      <c r="AG105" t="s">
        <v>42</v>
      </c>
      <c r="AH105" t="s">
        <v>42</v>
      </c>
      <c r="AI105" t="s">
        <v>42</v>
      </c>
      <c r="AJ105" t="s">
        <v>42</v>
      </c>
      <c r="AK105" t="s">
        <v>42</v>
      </c>
      <c r="AL105" t="s">
        <v>42</v>
      </c>
      <c r="AM105" t="s">
        <v>42</v>
      </c>
      <c r="AN105" t="s">
        <v>42</v>
      </c>
      <c r="AO105" t="s">
        <v>42</v>
      </c>
      <c r="AP105" t="s">
        <v>42</v>
      </c>
      <c r="AQ105" t="s">
        <v>42</v>
      </c>
    </row>
    <row r="106" spans="1:43" ht="12.75" customHeight="1" x14ac:dyDescent="0.2">
      <c r="A106" s="40">
        <v>100</v>
      </c>
      <c r="B106" s="25" t="s">
        <v>42</v>
      </c>
      <c r="C106" s="54" t="s">
        <v>42</v>
      </c>
      <c r="D106" s="27" t="s">
        <v>42</v>
      </c>
      <c r="E106" s="28" t="s">
        <v>42</v>
      </c>
      <c r="F106" t="s">
        <v>42</v>
      </c>
      <c r="G106" t="s">
        <v>42</v>
      </c>
      <c r="I106" s="14" t="s">
        <v>42</v>
      </c>
      <c r="J106" s="39" t="s">
        <v>42</v>
      </c>
      <c r="K106" s="212" t="s">
        <v>42</v>
      </c>
      <c r="L106" s="212"/>
      <c r="M106" s="32" t="s">
        <v>42</v>
      </c>
      <c r="Z106" t="s">
        <v>42</v>
      </c>
      <c r="AA106" t="s">
        <v>42</v>
      </c>
      <c r="AB106" t="s">
        <v>42</v>
      </c>
      <c r="AC106" t="s">
        <v>42</v>
      </c>
      <c r="AD106" t="s">
        <v>42</v>
      </c>
      <c r="AE106" t="s">
        <v>42</v>
      </c>
      <c r="AF106" t="s">
        <v>42</v>
      </c>
      <c r="AG106" t="s">
        <v>42</v>
      </c>
      <c r="AH106" t="s">
        <v>42</v>
      </c>
      <c r="AI106" t="s">
        <v>42</v>
      </c>
      <c r="AJ106" t="s">
        <v>42</v>
      </c>
      <c r="AK106" t="s">
        <v>42</v>
      </c>
      <c r="AL106" t="s">
        <v>42</v>
      </c>
      <c r="AM106" t="s">
        <v>42</v>
      </c>
      <c r="AN106" t="s">
        <v>42</v>
      </c>
      <c r="AO106" t="s">
        <v>42</v>
      </c>
      <c r="AP106" t="s">
        <v>42</v>
      </c>
      <c r="AQ106" t="s">
        <v>42</v>
      </c>
    </row>
    <row r="107" spans="1:43" ht="12.75" customHeight="1" x14ac:dyDescent="0.2">
      <c r="A107" s="40">
        <v>101</v>
      </c>
      <c r="B107" s="25" t="s">
        <v>42</v>
      </c>
      <c r="C107" s="54" t="s">
        <v>42</v>
      </c>
      <c r="D107" s="27" t="s">
        <v>42</v>
      </c>
      <c r="E107" s="28" t="s">
        <v>42</v>
      </c>
      <c r="F107" t="s">
        <v>42</v>
      </c>
      <c r="G107" t="s">
        <v>42</v>
      </c>
      <c r="I107" s="14" t="s">
        <v>42</v>
      </c>
      <c r="J107" s="39" t="s">
        <v>42</v>
      </c>
      <c r="K107" s="212" t="s">
        <v>42</v>
      </c>
      <c r="L107" s="212"/>
      <c r="M107" s="32" t="s">
        <v>42</v>
      </c>
      <c r="Z107" t="s">
        <v>42</v>
      </c>
      <c r="AA107" t="s">
        <v>42</v>
      </c>
      <c r="AB107" t="s">
        <v>42</v>
      </c>
      <c r="AC107" t="s">
        <v>42</v>
      </c>
      <c r="AD107" t="s">
        <v>42</v>
      </c>
      <c r="AE107" t="s">
        <v>42</v>
      </c>
      <c r="AF107" t="s">
        <v>42</v>
      </c>
      <c r="AG107" t="s">
        <v>42</v>
      </c>
      <c r="AH107" t="s">
        <v>42</v>
      </c>
      <c r="AI107" t="s">
        <v>42</v>
      </c>
      <c r="AJ107" t="s">
        <v>42</v>
      </c>
      <c r="AK107" t="s">
        <v>42</v>
      </c>
      <c r="AL107" t="s">
        <v>42</v>
      </c>
      <c r="AM107" t="s">
        <v>42</v>
      </c>
      <c r="AN107" t="s">
        <v>42</v>
      </c>
      <c r="AO107" t="s">
        <v>42</v>
      </c>
      <c r="AP107" t="s">
        <v>42</v>
      </c>
      <c r="AQ107" t="s">
        <v>42</v>
      </c>
    </row>
    <row r="108" spans="1:43" ht="12.75" customHeight="1" x14ac:dyDescent="0.2">
      <c r="A108" s="40">
        <v>102</v>
      </c>
      <c r="B108" s="25" t="s">
        <v>42</v>
      </c>
      <c r="C108" s="54" t="s">
        <v>42</v>
      </c>
      <c r="D108" s="27" t="s">
        <v>42</v>
      </c>
      <c r="E108" s="28" t="s">
        <v>42</v>
      </c>
      <c r="F108" t="s">
        <v>42</v>
      </c>
      <c r="G108" t="s">
        <v>42</v>
      </c>
      <c r="I108" s="14" t="s">
        <v>42</v>
      </c>
      <c r="J108" s="39" t="s">
        <v>42</v>
      </c>
      <c r="K108" s="212" t="s">
        <v>42</v>
      </c>
      <c r="L108" s="212"/>
      <c r="M108" s="32" t="s">
        <v>42</v>
      </c>
      <c r="Z108" t="s">
        <v>42</v>
      </c>
      <c r="AA108" t="s">
        <v>42</v>
      </c>
      <c r="AB108" t="s">
        <v>42</v>
      </c>
      <c r="AC108" t="s">
        <v>42</v>
      </c>
      <c r="AD108" t="s">
        <v>42</v>
      </c>
      <c r="AE108" t="s">
        <v>42</v>
      </c>
      <c r="AF108" t="s">
        <v>42</v>
      </c>
      <c r="AG108" t="s">
        <v>42</v>
      </c>
      <c r="AH108" t="s">
        <v>42</v>
      </c>
      <c r="AI108" t="s">
        <v>42</v>
      </c>
      <c r="AJ108" t="s">
        <v>42</v>
      </c>
      <c r="AK108" t="s">
        <v>42</v>
      </c>
      <c r="AL108" t="s">
        <v>42</v>
      </c>
      <c r="AM108" t="s">
        <v>42</v>
      </c>
      <c r="AN108" t="s">
        <v>42</v>
      </c>
      <c r="AO108" t="s">
        <v>42</v>
      </c>
      <c r="AP108" t="s">
        <v>42</v>
      </c>
      <c r="AQ108" t="s">
        <v>42</v>
      </c>
    </row>
    <row r="109" spans="1:43" ht="12.75" customHeight="1" x14ac:dyDescent="0.2">
      <c r="A109" s="40">
        <v>103</v>
      </c>
      <c r="B109" s="25" t="s">
        <v>42</v>
      </c>
      <c r="C109" s="54" t="s">
        <v>42</v>
      </c>
      <c r="D109" s="27" t="s">
        <v>42</v>
      </c>
      <c r="E109" s="28" t="s">
        <v>42</v>
      </c>
      <c r="F109" t="s">
        <v>42</v>
      </c>
      <c r="G109" t="s">
        <v>42</v>
      </c>
      <c r="I109" s="14" t="s">
        <v>42</v>
      </c>
      <c r="J109" s="39" t="s">
        <v>42</v>
      </c>
      <c r="K109" s="212" t="s">
        <v>42</v>
      </c>
      <c r="L109" s="212"/>
      <c r="M109" s="32" t="s">
        <v>42</v>
      </c>
    </row>
    <row r="110" spans="1:43" ht="12.75" customHeight="1" x14ac:dyDescent="0.2">
      <c r="A110" s="40">
        <v>104</v>
      </c>
      <c r="B110" s="25" t="s">
        <v>42</v>
      </c>
      <c r="C110" s="54" t="s">
        <v>42</v>
      </c>
      <c r="D110" s="27" t="s">
        <v>42</v>
      </c>
      <c r="E110" s="28" t="s">
        <v>42</v>
      </c>
      <c r="F110" t="s">
        <v>42</v>
      </c>
      <c r="G110" t="s">
        <v>42</v>
      </c>
      <c r="I110" s="14" t="s">
        <v>42</v>
      </c>
      <c r="J110" s="39" t="s">
        <v>42</v>
      </c>
      <c r="K110" s="212" t="s">
        <v>42</v>
      </c>
      <c r="L110" s="212"/>
      <c r="M110" s="32" t="s">
        <v>42</v>
      </c>
      <c r="AA110">
        <v>1</v>
      </c>
      <c r="AB110">
        <v>4</v>
      </c>
      <c r="AC110">
        <v>8</v>
      </c>
      <c r="AD110">
        <v>22</v>
      </c>
      <c r="AE110">
        <v>5</v>
      </c>
      <c r="AF110">
        <v>11</v>
      </c>
      <c r="AG110">
        <v>7</v>
      </c>
      <c r="AH110">
        <v>24</v>
      </c>
      <c r="AI110">
        <v>27</v>
      </c>
      <c r="AJ110">
        <v>15</v>
      </c>
      <c r="AK110">
        <v>34</v>
      </c>
      <c r="AL110">
        <v>12</v>
      </c>
      <c r="AM110">
        <v>3</v>
      </c>
      <c r="AN110">
        <v>10</v>
      </c>
      <c r="AO110">
        <v>2</v>
      </c>
      <c r="AP110">
        <v>23</v>
      </c>
      <c r="AQ110">
        <v>37</v>
      </c>
    </row>
    <row r="111" spans="1:43" ht="12.75" customHeight="1" x14ac:dyDescent="0.2">
      <c r="A111" s="40">
        <v>105</v>
      </c>
      <c r="B111" s="25" t="s">
        <v>42</v>
      </c>
      <c r="C111" s="54" t="s">
        <v>42</v>
      </c>
      <c r="D111" s="27" t="s">
        <v>42</v>
      </c>
      <c r="E111" s="28" t="s">
        <v>42</v>
      </c>
      <c r="F111" t="s">
        <v>42</v>
      </c>
      <c r="G111" t="s">
        <v>42</v>
      </c>
      <c r="I111" s="14" t="s">
        <v>42</v>
      </c>
      <c r="J111" s="39" t="s">
        <v>42</v>
      </c>
      <c r="K111" s="212" t="s">
        <v>42</v>
      </c>
      <c r="L111" s="212"/>
      <c r="M111" s="32" t="s">
        <v>42</v>
      </c>
      <c r="AA111">
        <v>1</v>
      </c>
      <c r="AB111">
        <v>4</v>
      </c>
      <c r="AC111">
        <v>8</v>
      </c>
      <c r="AD111">
        <v>22</v>
      </c>
      <c r="AE111">
        <v>5</v>
      </c>
      <c r="AF111">
        <v>11</v>
      </c>
      <c r="AG111">
        <v>7</v>
      </c>
      <c r="AH111">
        <v>24</v>
      </c>
      <c r="AI111">
        <v>27</v>
      </c>
      <c r="AJ111">
        <v>15</v>
      </c>
      <c r="AK111">
        <v>34</v>
      </c>
      <c r="AL111">
        <v>12</v>
      </c>
      <c r="AM111">
        <v>3</v>
      </c>
      <c r="AN111">
        <v>10</v>
      </c>
      <c r="AO111">
        <v>2</v>
      </c>
      <c r="AP111">
        <v>23</v>
      </c>
      <c r="AQ111">
        <v>37</v>
      </c>
    </row>
    <row r="112" spans="1:43" ht="12.75" customHeight="1" x14ac:dyDescent="0.2">
      <c r="A112" s="40">
        <v>106</v>
      </c>
      <c r="B112" s="25" t="s">
        <v>42</v>
      </c>
      <c r="C112" s="54" t="s">
        <v>42</v>
      </c>
      <c r="D112" s="27" t="s">
        <v>42</v>
      </c>
      <c r="E112" s="28" t="s">
        <v>42</v>
      </c>
      <c r="F112" t="s">
        <v>42</v>
      </c>
      <c r="G112" t="s">
        <v>42</v>
      </c>
      <c r="I112" s="14" t="s">
        <v>42</v>
      </c>
      <c r="J112" s="39" t="s">
        <v>42</v>
      </c>
      <c r="K112" s="212" t="s">
        <v>42</v>
      </c>
      <c r="L112" s="212"/>
      <c r="M112" s="32" t="s">
        <v>42</v>
      </c>
      <c r="AA112">
        <v>1</v>
      </c>
      <c r="AB112">
        <v>4</v>
      </c>
      <c r="AC112">
        <v>8</v>
      </c>
      <c r="AD112">
        <v>22</v>
      </c>
      <c r="AE112">
        <v>5</v>
      </c>
      <c r="AF112">
        <v>11</v>
      </c>
      <c r="AG112">
        <v>7</v>
      </c>
      <c r="AH112">
        <v>24</v>
      </c>
      <c r="AI112">
        <v>27</v>
      </c>
      <c r="AJ112">
        <v>15</v>
      </c>
      <c r="AK112">
        <v>34</v>
      </c>
      <c r="AL112">
        <v>12</v>
      </c>
      <c r="AM112">
        <v>3</v>
      </c>
      <c r="AN112">
        <v>10</v>
      </c>
      <c r="AO112">
        <v>2</v>
      </c>
      <c r="AP112">
        <v>23</v>
      </c>
      <c r="AQ112">
        <v>37</v>
      </c>
    </row>
    <row r="113" spans="1:43" ht="12.75" customHeight="1" x14ac:dyDescent="0.2">
      <c r="A113" s="40">
        <v>107</v>
      </c>
      <c r="B113" s="25" t="s">
        <v>42</v>
      </c>
      <c r="C113" s="54" t="s">
        <v>42</v>
      </c>
      <c r="D113" s="27" t="s">
        <v>42</v>
      </c>
      <c r="E113" s="28" t="s">
        <v>42</v>
      </c>
      <c r="F113" t="s">
        <v>42</v>
      </c>
      <c r="G113" t="s">
        <v>42</v>
      </c>
      <c r="I113" s="14" t="s">
        <v>42</v>
      </c>
      <c r="J113" s="39" t="s">
        <v>42</v>
      </c>
      <c r="K113" s="212" t="s">
        <v>42</v>
      </c>
      <c r="L113" s="212"/>
      <c r="M113" s="32" t="s">
        <v>42</v>
      </c>
      <c r="AA113">
        <v>1</v>
      </c>
      <c r="AB113">
        <v>4</v>
      </c>
      <c r="AC113">
        <v>7</v>
      </c>
      <c r="AD113">
        <v>12</v>
      </c>
      <c r="AE113">
        <v>5</v>
      </c>
      <c r="AF113">
        <v>9</v>
      </c>
      <c r="AG113">
        <v>6</v>
      </c>
      <c r="AH113">
        <v>14</v>
      </c>
      <c r="AI113">
        <v>15</v>
      </c>
      <c r="AJ113">
        <v>11</v>
      </c>
      <c r="AK113">
        <v>16</v>
      </c>
      <c r="AL113">
        <v>10</v>
      </c>
      <c r="AM113">
        <v>3</v>
      </c>
      <c r="AN113">
        <v>8</v>
      </c>
      <c r="AO113">
        <v>2</v>
      </c>
      <c r="AP113">
        <v>13</v>
      </c>
      <c r="AQ113">
        <v>17</v>
      </c>
    </row>
    <row r="114" spans="1:43" ht="12.75" customHeight="1" x14ac:dyDescent="0.2">
      <c r="A114" s="40">
        <v>108</v>
      </c>
      <c r="B114" s="25" t="s">
        <v>42</v>
      </c>
      <c r="C114" s="54" t="s">
        <v>42</v>
      </c>
      <c r="D114" s="27" t="s">
        <v>42</v>
      </c>
      <c r="E114" s="28" t="s">
        <v>42</v>
      </c>
      <c r="F114" t="s">
        <v>42</v>
      </c>
      <c r="G114" t="s">
        <v>42</v>
      </c>
      <c r="I114" s="14" t="s">
        <v>42</v>
      </c>
      <c r="J114" s="39" t="s">
        <v>42</v>
      </c>
      <c r="K114" s="212" t="s">
        <v>42</v>
      </c>
      <c r="L114" s="212"/>
      <c r="M114" s="32" t="s">
        <v>42</v>
      </c>
    </row>
    <row r="115" spans="1:43" ht="3" customHeight="1" x14ac:dyDescent="0.2"/>
  </sheetData>
  <sheetProtection selectLockedCells="1"/>
  <mergeCells count="116">
    <mergeCell ref="K113:L113"/>
    <mergeCell ref="K114:L114"/>
    <mergeCell ref="K109:L109"/>
    <mergeCell ref="K110:L110"/>
    <mergeCell ref="K111:L111"/>
    <mergeCell ref="K112:L112"/>
    <mergeCell ref="K107:L107"/>
    <mergeCell ref="K108:L108"/>
    <mergeCell ref="K103:L103"/>
    <mergeCell ref="K104:L104"/>
    <mergeCell ref="K105:L105"/>
    <mergeCell ref="K106:L106"/>
    <mergeCell ref="E4:F4"/>
    <mergeCell ref="K4:L4"/>
    <mergeCell ref="K11:L11"/>
    <mergeCell ref="K7:L7"/>
    <mergeCell ref="K8:L8"/>
    <mergeCell ref="K9:L9"/>
    <mergeCell ref="K10:L10"/>
    <mergeCell ref="K12:L12"/>
    <mergeCell ref="K13:L13"/>
    <mergeCell ref="K14:L14"/>
    <mergeCell ref="K15:L15"/>
    <mergeCell ref="K1:L2"/>
    <mergeCell ref="B3:L3"/>
    <mergeCell ref="K6:L6"/>
    <mergeCell ref="B1:D1"/>
    <mergeCell ref="B2:D2"/>
    <mergeCell ref="E1:J2"/>
    <mergeCell ref="K20:L20"/>
    <mergeCell ref="K21:L21"/>
    <mergeCell ref="K22:L22"/>
    <mergeCell ref="K23:L23"/>
    <mergeCell ref="K16:L16"/>
    <mergeCell ref="K17:L17"/>
    <mergeCell ref="K18:L18"/>
    <mergeCell ref="K19:L19"/>
    <mergeCell ref="K28:L28"/>
    <mergeCell ref="K29:L29"/>
    <mergeCell ref="K30:L30"/>
    <mergeCell ref="K31:L31"/>
    <mergeCell ref="K24:L24"/>
    <mergeCell ref="K25:L25"/>
    <mergeCell ref="K26:L26"/>
    <mergeCell ref="K27:L27"/>
    <mergeCell ref="K36:L36"/>
    <mergeCell ref="K37:L37"/>
    <mergeCell ref="K38:L38"/>
    <mergeCell ref="K39:L39"/>
    <mergeCell ref="K32:L32"/>
    <mergeCell ref="K33:L33"/>
    <mergeCell ref="K34:L34"/>
    <mergeCell ref="K35:L35"/>
    <mergeCell ref="K44:L44"/>
    <mergeCell ref="K45:L45"/>
    <mergeCell ref="K46:L46"/>
    <mergeCell ref="K47:L47"/>
    <mergeCell ref="K40:L40"/>
    <mergeCell ref="K41:L41"/>
    <mergeCell ref="K42:L42"/>
    <mergeCell ref="K43:L43"/>
    <mergeCell ref="K52:L52"/>
    <mergeCell ref="K53:L53"/>
    <mergeCell ref="K54:L54"/>
    <mergeCell ref="K55:L55"/>
    <mergeCell ref="K48:L48"/>
    <mergeCell ref="K49:L49"/>
    <mergeCell ref="K50:L50"/>
    <mergeCell ref="K51:L51"/>
    <mergeCell ref="K60:L60"/>
    <mergeCell ref="K61:L61"/>
    <mergeCell ref="K62:L62"/>
    <mergeCell ref="K63:L63"/>
    <mergeCell ref="K56:L56"/>
    <mergeCell ref="K57:L57"/>
    <mergeCell ref="K58:L58"/>
    <mergeCell ref="K59:L59"/>
    <mergeCell ref="K68:L68"/>
    <mergeCell ref="K69:L69"/>
    <mergeCell ref="K70:L70"/>
    <mergeCell ref="K71:L71"/>
    <mergeCell ref="K64:L64"/>
    <mergeCell ref="K65:L65"/>
    <mergeCell ref="K66:L66"/>
    <mergeCell ref="K67:L67"/>
    <mergeCell ref="K76:L76"/>
    <mergeCell ref="K77:L77"/>
    <mergeCell ref="K78:L78"/>
    <mergeCell ref="K79:L79"/>
    <mergeCell ref="K72:L72"/>
    <mergeCell ref="K73:L73"/>
    <mergeCell ref="K74:L74"/>
    <mergeCell ref="K75:L75"/>
    <mergeCell ref="K84:L84"/>
    <mergeCell ref="K85:L85"/>
    <mergeCell ref="K86:L86"/>
    <mergeCell ref="K87:L87"/>
    <mergeCell ref="K80:L80"/>
    <mergeCell ref="K81:L81"/>
    <mergeCell ref="K82:L82"/>
    <mergeCell ref="K83:L83"/>
    <mergeCell ref="K92:L92"/>
    <mergeCell ref="K93:L93"/>
    <mergeCell ref="K94:L94"/>
    <mergeCell ref="K95:L95"/>
    <mergeCell ref="K88:L88"/>
    <mergeCell ref="K89:L89"/>
    <mergeCell ref="K90:L90"/>
    <mergeCell ref="K91:L91"/>
    <mergeCell ref="K100:L100"/>
    <mergeCell ref="K101:L101"/>
    <mergeCell ref="K102:L102"/>
    <mergeCell ref="K96:L96"/>
    <mergeCell ref="K97:L97"/>
    <mergeCell ref="K98:L98"/>
    <mergeCell ref="K99:L99"/>
  </mergeCells>
  <phoneticPr fontId="2" type="noConversion"/>
  <conditionalFormatting sqref="K7:K114">
    <cfRule type="cellIs" dxfId="104" priority="1" stopIfTrue="1" operator="greaterThan">
      <formula>"$K$106"</formula>
    </cfRule>
  </conditionalFormatting>
  <conditionalFormatting sqref="F7:F114">
    <cfRule type="cellIs" dxfId="103" priority="2" stopIfTrue="1" operator="equal">
      <formula>1</formula>
    </cfRule>
  </conditionalFormatting>
  <conditionalFormatting sqref="A6:A114">
    <cfRule type="cellIs" dxfId="102" priority="3" stopIfTrue="1" operator="greaterThanOrEqual">
      <formula>"U80"</formula>
    </cfRule>
  </conditionalFormatting>
  <conditionalFormatting sqref="B7:B114">
    <cfRule type="cellIs" dxfId="101" priority="4" stopIfTrue="1" operator="greaterThan">
      <formula>"U80"</formula>
    </cfRule>
  </conditionalFormatting>
  <conditionalFormatting sqref="M7:M114">
    <cfRule type="cellIs" dxfId="100" priority="5" stopIfTrue="1" operator="equal">
      <formula>0</formula>
    </cfRule>
  </conditionalFormatting>
  <printOptions horizontalCentered="1"/>
  <pageMargins left="0.39370078740157483" right="0.19685039370078741" top="0.39370078740157483" bottom="0.78740157480314965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5"/>
  </sheetPr>
  <dimension ref="A1:BX125"/>
  <sheetViews>
    <sheetView workbookViewId="0"/>
  </sheetViews>
  <sheetFormatPr baseColWidth="10" defaultRowHeight="12.75" x14ac:dyDescent="0.2"/>
  <cols>
    <col min="1" max="1" width="3.7109375" style="40" customWidth="1"/>
    <col min="2" max="2" width="3.7109375" customWidth="1"/>
    <col min="3" max="3" width="4.7109375" customWidth="1"/>
    <col min="4" max="4" width="5.7109375" customWidth="1"/>
    <col min="5" max="5" width="9.7109375" customWidth="1"/>
    <col min="6" max="6" width="1.140625" customWidth="1"/>
    <col min="7" max="8" width="12.7109375" customWidth="1"/>
    <col min="9" max="9" width="4.7109375" customWidth="1"/>
    <col min="10" max="10" width="13.7109375" customWidth="1"/>
    <col min="11" max="11" width="9.28515625" bestFit="1" customWidth="1"/>
    <col min="12" max="12" width="3.85546875" bestFit="1" customWidth="1"/>
    <col min="13" max="13" width="3.5703125" hidden="1" customWidth="1"/>
    <col min="14" max="15" width="2" hidden="1" customWidth="1"/>
    <col min="16" max="17" width="5.140625" customWidth="1"/>
    <col min="18" max="19" width="2.7109375" customWidth="1"/>
    <col min="20" max="20" width="4" hidden="1" customWidth="1"/>
    <col min="21" max="21" width="9.140625" hidden="1" customWidth="1"/>
    <col min="22" max="22" width="8.85546875" hidden="1" customWidth="1"/>
    <col min="23" max="23" width="3" hidden="1" customWidth="1"/>
    <col min="24" max="24" width="19.28515625" hidden="1" customWidth="1"/>
    <col min="25" max="25" width="2.7109375" hidden="1" customWidth="1"/>
    <col min="26" max="26" width="10.28515625" hidden="1" customWidth="1"/>
    <col min="27" max="27" width="7.28515625" hidden="1" customWidth="1"/>
    <col min="28" max="28" width="1.85546875" hidden="1" customWidth="1"/>
    <col min="29" max="29" width="7.42578125" hidden="1" customWidth="1"/>
    <col min="30" max="30" width="9.85546875" hidden="1" customWidth="1"/>
    <col min="31" max="31" width="8.140625" hidden="1" customWidth="1"/>
    <col min="32" max="32" width="8" hidden="1" customWidth="1"/>
    <col min="33" max="33" width="20.140625" hidden="1" customWidth="1"/>
    <col min="34" max="34" width="2.7109375" hidden="1" customWidth="1"/>
    <col min="35" max="35" width="6.28515625" hidden="1" customWidth="1"/>
    <col min="36" max="36" width="4.5703125" hidden="1" customWidth="1"/>
    <col min="37" max="37" width="4.28515625" hidden="1" customWidth="1"/>
    <col min="38" max="38" width="5" hidden="1" customWidth="1"/>
    <col min="39" max="39" width="14.5703125" hidden="1" customWidth="1"/>
    <col min="40" max="40" width="2.7109375" hidden="1" customWidth="1"/>
    <col min="41" max="42" width="6.85546875" hidden="1" customWidth="1"/>
    <col min="43" max="43" width="4" hidden="1" customWidth="1"/>
    <col min="44" max="44" width="2.7109375" hidden="1" customWidth="1"/>
    <col min="45" max="45" width="11.85546875" hidden="1" customWidth="1"/>
    <col min="46" max="46" width="5.85546875" hidden="1" customWidth="1"/>
    <col min="47" max="47" width="6" hidden="1" customWidth="1"/>
    <col min="48" max="48" width="5" hidden="1" customWidth="1"/>
    <col min="49" max="49" width="3" hidden="1" customWidth="1"/>
    <col min="50" max="50" width="2.7109375" hidden="1" customWidth="1"/>
    <col min="51" max="51" width="15.7109375" hidden="1" customWidth="1"/>
    <col min="52" max="52" width="5.140625" hidden="1" customWidth="1"/>
    <col min="53" max="53" width="13.42578125" hidden="1" customWidth="1"/>
    <col min="54" max="54" width="5.140625" hidden="1" customWidth="1"/>
    <col min="55" max="55" width="13.42578125" hidden="1" customWidth="1"/>
    <col min="56" max="56" width="5.140625" hidden="1" customWidth="1"/>
    <col min="57" max="57" width="13.42578125" hidden="1" customWidth="1"/>
    <col min="58" max="58" width="13.5703125" hidden="1" customWidth="1"/>
    <col min="59" max="59" width="8.5703125" hidden="1" customWidth="1"/>
    <col min="60" max="60" width="4.7109375" hidden="1" customWidth="1"/>
    <col min="61" max="62" width="10.28515625" hidden="1" customWidth="1"/>
    <col min="63" max="66" width="11.42578125" hidden="1" customWidth="1"/>
    <col min="67" max="68" width="3.42578125" hidden="1" customWidth="1"/>
    <col min="69" max="74" width="11.42578125" hidden="1" customWidth="1"/>
    <col min="75" max="75" width="14.42578125" hidden="1" customWidth="1"/>
    <col min="76" max="76" width="11.42578125" hidden="1" customWidth="1"/>
    <col min="77" max="78" width="0" hidden="1" customWidth="1"/>
  </cols>
  <sheetData>
    <row r="1" spans="1:75" ht="12" customHeight="1" x14ac:dyDescent="0.2">
      <c r="B1" s="202" t="s">
        <v>207</v>
      </c>
      <c r="C1" s="203"/>
      <c r="D1" s="203"/>
      <c r="E1" s="206" t="s">
        <v>208</v>
      </c>
      <c r="F1" s="207"/>
      <c r="G1" s="207"/>
      <c r="H1" s="207"/>
      <c r="I1" s="207"/>
      <c r="J1" s="208"/>
      <c r="K1" s="194">
        <v>28.1</v>
      </c>
      <c r="L1" s="195"/>
      <c r="AB1" s="1"/>
      <c r="AC1" s="2" t="s">
        <v>2</v>
      </c>
      <c r="AH1" s="1"/>
      <c r="AI1" s="2" t="s">
        <v>3</v>
      </c>
      <c r="AN1" s="1"/>
      <c r="AO1" s="2" t="s">
        <v>4</v>
      </c>
      <c r="AR1" s="1"/>
      <c r="AS1" s="2" t="s">
        <v>5</v>
      </c>
      <c r="AY1" s="162"/>
      <c r="BA1" s="162">
        <v>3.4722222222222222E-5</v>
      </c>
      <c r="BI1" t="s">
        <v>211</v>
      </c>
    </row>
    <row r="2" spans="1:75" ht="12" customHeight="1" x14ac:dyDescent="0.2">
      <c r="B2" s="204">
        <v>40669</v>
      </c>
      <c r="C2" s="205"/>
      <c r="D2" s="205"/>
      <c r="E2" s="209"/>
      <c r="F2" s="210"/>
      <c r="G2" s="210"/>
      <c r="H2" s="210"/>
      <c r="I2" s="210"/>
      <c r="J2" s="211"/>
      <c r="K2" s="196"/>
      <c r="L2" s="197"/>
      <c r="AB2" s="1"/>
      <c r="AH2" s="1"/>
      <c r="AN2" s="1"/>
      <c r="AR2" s="1"/>
      <c r="AY2" s="162"/>
      <c r="BA2" s="162">
        <v>2.3148148148148147E-5</v>
      </c>
    </row>
    <row r="3" spans="1:75" ht="15.75" customHeight="1" x14ac:dyDescent="0.2">
      <c r="B3" s="198" t="s">
        <v>212</v>
      </c>
      <c r="C3" s="199"/>
      <c r="D3" s="199"/>
      <c r="E3" s="199"/>
      <c r="F3" s="200"/>
      <c r="G3" s="200"/>
      <c r="H3" s="199"/>
      <c r="I3" s="199"/>
      <c r="J3" s="199"/>
      <c r="K3" s="199"/>
      <c r="L3" s="201"/>
      <c r="AB3" s="1"/>
      <c r="AH3" s="1"/>
      <c r="AN3" s="1"/>
      <c r="AR3" s="1"/>
      <c r="AY3" s="162"/>
      <c r="BA3" s="162">
        <v>1.1574074074074073E-5</v>
      </c>
    </row>
    <row r="4" spans="1:75" ht="15.75" customHeight="1" x14ac:dyDescent="0.2">
      <c r="A4" s="5">
        <v>4.1666666666666664E-2</v>
      </c>
      <c r="B4" s="125"/>
      <c r="C4" s="7"/>
      <c r="D4" s="163" t="s">
        <v>8</v>
      </c>
      <c r="E4" s="164">
        <v>0.2</v>
      </c>
      <c r="F4" s="165"/>
      <c r="G4" s="163" t="s">
        <v>213</v>
      </c>
      <c r="H4" s="166">
        <v>3.3597222222222223E-2</v>
      </c>
      <c r="I4" s="167"/>
      <c r="J4" s="163" t="s">
        <v>10</v>
      </c>
      <c r="K4" s="192">
        <v>41.818933443571723</v>
      </c>
      <c r="L4" s="193"/>
      <c r="AB4" s="1"/>
      <c r="AH4" s="1"/>
      <c r="AN4" s="1"/>
      <c r="AR4" s="1"/>
      <c r="AY4" s="162"/>
      <c r="BA4" s="162">
        <v>0</v>
      </c>
    </row>
    <row r="5" spans="1:75" ht="3" customHeight="1" thickBo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AB5" s="1"/>
      <c r="AH5" s="1"/>
      <c r="AN5" s="1"/>
      <c r="AR5" s="1"/>
    </row>
    <row r="6" spans="1:75" ht="10.5" customHeight="1" thickBot="1" x14ac:dyDescent="0.25">
      <c r="B6" s="14" t="s">
        <v>11</v>
      </c>
      <c r="C6" s="14" t="s">
        <v>12</v>
      </c>
      <c r="D6" s="15" t="s">
        <v>13</v>
      </c>
      <c r="E6" s="16" t="s">
        <v>14</v>
      </c>
      <c r="F6" s="14"/>
      <c r="G6" s="14" t="s">
        <v>15</v>
      </c>
      <c r="H6" s="14" t="s">
        <v>16</v>
      </c>
      <c r="I6" s="14" t="s">
        <v>17</v>
      </c>
      <c r="J6" s="17" t="s">
        <v>18</v>
      </c>
      <c r="K6" s="14" t="s">
        <v>19</v>
      </c>
      <c r="L6" s="14" t="s">
        <v>20</v>
      </c>
      <c r="M6" s="14" t="s">
        <v>21</v>
      </c>
      <c r="P6" s="14" t="s">
        <v>22</v>
      </c>
      <c r="R6" s="18"/>
      <c r="U6" s="35" t="s">
        <v>23</v>
      </c>
      <c r="V6" t="s">
        <v>24</v>
      </c>
      <c r="X6" s="20" t="s">
        <v>25</v>
      </c>
      <c r="Z6" s="20" t="s">
        <v>26</v>
      </c>
      <c r="AA6" s="20" t="s">
        <v>27</v>
      </c>
      <c r="AB6" s="1"/>
      <c r="AC6" s="20" t="s">
        <v>28</v>
      </c>
      <c r="AD6" s="20" t="s">
        <v>29</v>
      </c>
      <c r="AE6" s="20" t="s">
        <v>30</v>
      </c>
      <c r="AF6" s="20" t="s">
        <v>28</v>
      </c>
      <c r="AG6" s="20" t="s">
        <v>31</v>
      </c>
      <c r="AH6" s="1"/>
      <c r="AI6" s="20" t="s">
        <v>28</v>
      </c>
      <c r="AJ6" s="20" t="s">
        <v>32</v>
      </c>
      <c r="AK6" s="20" t="s">
        <v>30</v>
      </c>
      <c r="AL6" s="20" t="s">
        <v>28</v>
      </c>
      <c r="AM6" s="20" t="s">
        <v>33</v>
      </c>
      <c r="AN6" s="1"/>
      <c r="AO6" s="20"/>
      <c r="AP6" s="21" t="s">
        <v>4</v>
      </c>
      <c r="AQ6" s="22" t="s">
        <v>12</v>
      </c>
      <c r="AR6" s="1"/>
      <c r="AS6" t="s">
        <v>34</v>
      </c>
      <c r="AT6" t="s">
        <v>35</v>
      </c>
      <c r="AU6" t="s">
        <v>30</v>
      </c>
      <c r="AV6" t="s">
        <v>30</v>
      </c>
      <c r="AY6" t="s">
        <v>36</v>
      </c>
      <c r="AZ6" s="190" t="s">
        <v>37</v>
      </c>
      <c r="BA6" s="191"/>
      <c r="BB6" s="191" t="s">
        <v>38</v>
      </c>
      <c r="BC6" s="191"/>
      <c r="BD6" s="190" t="s">
        <v>39</v>
      </c>
      <c r="BE6" s="191"/>
      <c r="BF6" t="s">
        <v>40</v>
      </c>
      <c r="BG6" t="s">
        <v>214</v>
      </c>
      <c r="BH6" s="14" t="s">
        <v>22</v>
      </c>
      <c r="BI6" s="20" t="s">
        <v>29</v>
      </c>
      <c r="BJ6" s="20" t="s">
        <v>30</v>
      </c>
      <c r="BO6" s="168" t="s">
        <v>215</v>
      </c>
    </row>
    <row r="7" spans="1:75" ht="17.25" customHeight="1" x14ac:dyDescent="0.2">
      <c r="A7" s="169" t="s">
        <v>42</v>
      </c>
      <c r="B7" s="25">
        <v>1</v>
      </c>
      <c r="C7" s="26">
        <v>1</v>
      </c>
      <c r="D7" s="27" t="s">
        <v>43</v>
      </c>
      <c r="E7" s="28">
        <v>19900414</v>
      </c>
      <c r="F7">
        <v>1</v>
      </c>
      <c r="G7" t="s">
        <v>53</v>
      </c>
      <c r="I7" s="14" t="s">
        <v>54</v>
      </c>
      <c r="J7" s="42">
        <v>2.7997685185185184E-2</v>
      </c>
      <c r="K7" s="30">
        <v>0</v>
      </c>
      <c r="L7" s="31"/>
      <c r="M7">
        <v>1</v>
      </c>
      <c r="N7">
        <v>1</v>
      </c>
      <c r="O7">
        <v>1</v>
      </c>
      <c r="P7" s="32">
        <v>0</v>
      </c>
      <c r="R7" s="33"/>
      <c r="S7" s="34"/>
      <c r="T7">
        <v>1</v>
      </c>
      <c r="U7" s="35" t="s">
        <v>42</v>
      </c>
      <c r="V7">
        <v>1</v>
      </c>
      <c r="W7">
        <v>1</v>
      </c>
      <c r="X7">
        <v>1</v>
      </c>
      <c r="Y7" t="s">
        <v>42</v>
      </c>
      <c r="Z7" t="s">
        <v>42</v>
      </c>
      <c r="AA7">
        <v>1</v>
      </c>
      <c r="AB7" s="1">
        <v>1</v>
      </c>
      <c r="AC7">
        <v>1</v>
      </c>
      <c r="AD7" s="36">
        <v>0.15190972222222221</v>
      </c>
      <c r="AE7" s="36">
        <v>0.1799074074074074</v>
      </c>
      <c r="AF7">
        <v>100000</v>
      </c>
      <c r="AG7">
        <v>100601</v>
      </c>
      <c r="AH7" s="170"/>
      <c r="AI7">
        <v>5</v>
      </c>
      <c r="AJ7">
        <v>12</v>
      </c>
      <c r="AK7">
        <v>12</v>
      </c>
      <c r="AL7">
        <v>8800</v>
      </c>
      <c r="AM7">
        <v>8892</v>
      </c>
      <c r="AN7" s="1"/>
      <c r="AO7">
        <v>1</v>
      </c>
      <c r="AP7" s="35">
        <v>1</v>
      </c>
      <c r="AQ7" s="37">
        <v>1</v>
      </c>
      <c r="AR7" s="1"/>
      <c r="AS7">
        <v>5</v>
      </c>
      <c r="AT7">
        <v>1</v>
      </c>
      <c r="AU7">
        <v>601</v>
      </c>
      <c r="AV7">
        <v>6</v>
      </c>
      <c r="AW7">
        <v>92</v>
      </c>
      <c r="AY7" s="38"/>
      <c r="AZ7" t="e">
        <v>#N/A</v>
      </c>
      <c r="BA7" s="38">
        <v>0</v>
      </c>
      <c r="BB7" t="e">
        <v>#N/A</v>
      </c>
      <c r="BC7" s="38">
        <v>0</v>
      </c>
      <c r="BD7" t="e">
        <v>#N/A</v>
      </c>
      <c r="BE7" s="38">
        <v>0</v>
      </c>
      <c r="BF7" s="38">
        <v>2.7997685185185184E-2</v>
      </c>
      <c r="BG7" s="171">
        <v>2.3148148148148147E-5</v>
      </c>
      <c r="BH7" s="32">
        <v>2.3148148148148147E-5</v>
      </c>
      <c r="BI7" s="172">
        <v>0.15190972222222221</v>
      </c>
      <c r="BJ7" s="172">
        <v>0.1799074074074074</v>
      </c>
      <c r="BN7" t="e">
        <v>#N/A</v>
      </c>
      <c r="BO7" s="33" t="s">
        <v>42</v>
      </c>
      <c r="BP7" s="34" t="s">
        <v>42</v>
      </c>
      <c r="BV7">
        <v>1</v>
      </c>
      <c r="BW7" s="42">
        <v>2.7997685185185184E-2</v>
      </c>
    </row>
    <row r="8" spans="1:75" ht="12.75" customHeight="1" x14ac:dyDescent="0.2">
      <c r="A8" s="169" t="s">
        <v>42</v>
      </c>
      <c r="B8" s="25">
        <v>2</v>
      </c>
      <c r="C8" s="26">
        <v>2</v>
      </c>
      <c r="D8" s="27" t="s">
        <v>43</v>
      </c>
      <c r="E8" s="28">
        <v>19910420</v>
      </c>
      <c r="F8">
        <v>1</v>
      </c>
      <c r="G8" t="s">
        <v>157</v>
      </c>
      <c r="I8" s="14" t="s">
        <v>54</v>
      </c>
      <c r="J8" s="42"/>
      <c r="K8" s="30" t="s">
        <v>27</v>
      </c>
      <c r="L8" s="31"/>
      <c r="M8">
        <v>0</v>
      </c>
      <c r="N8">
        <v>1</v>
      </c>
      <c r="O8">
        <v>1</v>
      </c>
      <c r="P8" s="32">
        <v>0</v>
      </c>
      <c r="T8">
        <v>2</v>
      </c>
      <c r="U8" s="35" t="s">
        <v>42</v>
      </c>
      <c r="V8">
        <v>2</v>
      </c>
      <c r="W8">
        <v>1</v>
      </c>
      <c r="X8">
        <v>2</v>
      </c>
      <c r="Y8" t="s">
        <v>42</v>
      </c>
      <c r="Z8" t="s">
        <v>42</v>
      </c>
      <c r="AA8">
        <v>0</v>
      </c>
      <c r="AB8" s="1">
        <v>0</v>
      </c>
      <c r="AC8" t="s">
        <v>42</v>
      </c>
      <c r="AD8" s="36">
        <v>0.15247685185185186</v>
      </c>
      <c r="AE8" s="36" t="s">
        <v>42</v>
      </c>
      <c r="AF8" t="s">
        <v>42</v>
      </c>
      <c r="AG8" t="s">
        <v>42</v>
      </c>
      <c r="AH8" s="1"/>
      <c r="AI8" t="s">
        <v>42</v>
      </c>
      <c r="AJ8">
        <v>0</v>
      </c>
      <c r="AK8" t="s">
        <v>42</v>
      </c>
      <c r="AL8" t="s">
        <v>42</v>
      </c>
      <c r="AM8" t="s">
        <v>42</v>
      </c>
      <c r="AN8" s="1"/>
      <c r="AO8" t="s">
        <v>42</v>
      </c>
      <c r="AP8" s="35" t="s">
        <v>42</v>
      </c>
      <c r="AQ8" s="37">
        <v>2</v>
      </c>
      <c r="AR8" s="1"/>
      <c r="AS8">
        <v>91</v>
      </c>
      <c r="AT8">
        <v>0</v>
      </c>
      <c r="AU8">
        <v>9100</v>
      </c>
      <c r="AV8">
        <v>91</v>
      </c>
      <c r="AW8" t="s">
        <v>42</v>
      </c>
      <c r="AY8" s="38"/>
      <c r="AZ8" t="e">
        <v>#N/A</v>
      </c>
      <c r="BA8" s="38">
        <v>0</v>
      </c>
      <c r="BB8" t="e">
        <v>#N/A</v>
      </c>
      <c r="BC8" s="38">
        <v>0</v>
      </c>
      <c r="BD8" t="e">
        <v>#N/A</v>
      </c>
      <c r="BE8" s="38">
        <v>0</v>
      </c>
      <c r="BF8" s="38" t="s">
        <v>42</v>
      </c>
      <c r="BG8" s="171">
        <v>0</v>
      </c>
      <c r="BH8" s="32">
        <v>0</v>
      </c>
      <c r="BI8" s="172">
        <v>0.15247685185185186</v>
      </c>
      <c r="BJ8" s="172" t="s">
        <v>42</v>
      </c>
      <c r="BM8" t="e">
        <v>#N/A</v>
      </c>
      <c r="BN8" t="e">
        <v>#N/A</v>
      </c>
      <c r="BO8" s="33" t="s">
        <v>42</v>
      </c>
      <c r="BP8" s="34" t="s">
        <v>42</v>
      </c>
      <c r="BV8">
        <v>1</v>
      </c>
      <c r="BW8" s="42">
        <v>2.7997685185185184E-2</v>
      </c>
    </row>
    <row r="9" spans="1:75" ht="12.75" customHeight="1" x14ac:dyDescent="0.2">
      <c r="A9" s="169" t="s">
        <v>42</v>
      </c>
      <c r="B9" s="25">
        <v>3</v>
      </c>
      <c r="C9" s="26">
        <v>3</v>
      </c>
      <c r="D9" s="27" t="s">
        <v>43</v>
      </c>
      <c r="E9" s="28">
        <v>19910605</v>
      </c>
      <c r="F9">
        <v>1</v>
      </c>
      <c r="G9" t="s">
        <v>81</v>
      </c>
      <c r="I9" s="14" t="s">
        <v>54</v>
      </c>
      <c r="J9" s="42">
        <v>2.7997685185185184E-2</v>
      </c>
      <c r="K9" s="30">
        <v>0</v>
      </c>
      <c r="L9" s="31"/>
      <c r="M9">
        <v>1</v>
      </c>
      <c r="N9">
        <v>1</v>
      </c>
      <c r="O9">
        <v>1</v>
      </c>
      <c r="P9" s="32">
        <v>0</v>
      </c>
      <c r="R9" s="33"/>
      <c r="S9" s="34"/>
      <c r="T9">
        <v>3</v>
      </c>
      <c r="U9" s="35" t="s">
        <v>42</v>
      </c>
      <c r="V9">
        <v>3</v>
      </c>
      <c r="W9">
        <v>1</v>
      </c>
      <c r="X9">
        <v>3</v>
      </c>
      <c r="Y9" t="s">
        <v>42</v>
      </c>
      <c r="Z9" t="s">
        <v>42</v>
      </c>
      <c r="AA9">
        <v>1</v>
      </c>
      <c r="AB9" s="1">
        <v>1</v>
      </c>
      <c r="AC9">
        <v>5</v>
      </c>
      <c r="AD9" s="36">
        <v>0.15247685185185186</v>
      </c>
      <c r="AE9" s="36">
        <v>0.18047453703703706</v>
      </c>
      <c r="AF9">
        <v>400000</v>
      </c>
      <c r="AG9">
        <v>402603</v>
      </c>
      <c r="AH9" s="1"/>
      <c r="AI9" t="s">
        <v>42</v>
      </c>
      <c r="AJ9">
        <v>0</v>
      </c>
      <c r="AK9">
        <v>0</v>
      </c>
      <c r="AL9">
        <v>100</v>
      </c>
      <c r="AM9">
        <v>191</v>
      </c>
      <c r="AN9" s="1"/>
      <c r="AO9">
        <v>3</v>
      </c>
      <c r="AP9" s="35">
        <v>5</v>
      </c>
      <c r="AQ9" s="37">
        <v>3</v>
      </c>
      <c r="AR9" s="1"/>
      <c r="AS9">
        <v>23</v>
      </c>
      <c r="AT9">
        <v>3</v>
      </c>
      <c r="AU9">
        <v>2603</v>
      </c>
      <c r="AV9">
        <v>26</v>
      </c>
      <c r="AW9">
        <v>91</v>
      </c>
      <c r="AY9" s="38"/>
      <c r="AZ9" t="e">
        <v>#N/A</v>
      </c>
      <c r="BA9" s="38">
        <v>0</v>
      </c>
      <c r="BB9" t="e">
        <v>#N/A</v>
      </c>
      <c r="BC9" s="38">
        <v>0</v>
      </c>
      <c r="BD9" t="e">
        <v>#N/A</v>
      </c>
      <c r="BE9" s="38">
        <v>0</v>
      </c>
      <c r="BF9" s="38">
        <v>2.7997685185185184E-2</v>
      </c>
      <c r="BG9" s="171">
        <v>0</v>
      </c>
      <c r="BH9" s="32">
        <v>0</v>
      </c>
      <c r="BI9" s="172">
        <v>0.15247685185185186</v>
      </c>
      <c r="BJ9" s="172">
        <v>0.18047453703703706</v>
      </c>
      <c r="BM9" t="e">
        <v>#N/A</v>
      </c>
      <c r="BN9" t="e">
        <v>#N/A</v>
      </c>
      <c r="BO9" s="33" t="s">
        <v>42</v>
      </c>
      <c r="BP9" s="34" t="s">
        <v>42</v>
      </c>
      <c r="BV9">
        <v>1</v>
      </c>
      <c r="BW9" s="42">
        <v>2.7997685185185184E-2</v>
      </c>
    </row>
    <row r="10" spans="1:75" ht="12.75" customHeight="1" x14ac:dyDescent="0.2">
      <c r="A10" s="169" t="s">
        <v>42</v>
      </c>
      <c r="B10" s="25">
        <v>4</v>
      </c>
      <c r="C10" s="26">
        <v>6</v>
      </c>
      <c r="D10" s="27" t="s">
        <v>43</v>
      </c>
      <c r="E10" s="28">
        <v>19900102</v>
      </c>
      <c r="F10">
        <v>1</v>
      </c>
      <c r="G10" t="s">
        <v>138</v>
      </c>
      <c r="I10" s="14" t="s">
        <v>54</v>
      </c>
      <c r="J10" s="42">
        <v>2.7997685185185184E-2</v>
      </c>
      <c r="K10" s="30">
        <v>0</v>
      </c>
      <c r="L10" s="31"/>
      <c r="M10">
        <v>1</v>
      </c>
      <c r="N10">
        <v>1</v>
      </c>
      <c r="O10">
        <v>1</v>
      </c>
      <c r="P10" s="32">
        <v>0</v>
      </c>
      <c r="R10" s="33"/>
      <c r="S10" s="34"/>
      <c r="T10">
        <v>4</v>
      </c>
      <c r="U10" s="35" t="s">
        <v>42</v>
      </c>
      <c r="V10">
        <v>6</v>
      </c>
      <c r="W10">
        <v>1</v>
      </c>
      <c r="X10">
        <v>6</v>
      </c>
      <c r="Y10" t="s">
        <v>42</v>
      </c>
      <c r="Z10" t="s">
        <v>42</v>
      </c>
      <c r="AA10">
        <v>1</v>
      </c>
      <c r="AB10" s="1">
        <v>1</v>
      </c>
      <c r="AC10">
        <v>6</v>
      </c>
      <c r="AD10" s="36">
        <v>0.15247685185185186</v>
      </c>
      <c r="AE10" s="36">
        <v>0.18047453703703706</v>
      </c>
      <c r="AF10">
        <v>400000</v>
      </c>
      <c r="AG10">
        <v>407604</v>
      </c>
      <c r="AH10" s="1"/>
      <c r="AI10" t="s">
        <v>42</v>
      </c>
      <c r="AJ10">
        <v>0</v>
      </c>
      <c r="AK10">
        <v>0</v>
      </c>
      <c r="AL10">
        <v>100</v>
      </c>
      <c r="AM10">
        <v>190</v>
      </c>
      <c r="AN10" s="1"/>
      <c r="AO10">
        <v>4</v>
      </c>
      <c r="AP10" s="35">
        <v>6</v>
      </c>
      <c r="AQ10" s="37">
        <v>6</v>
      </c>
      <c r="AR10" s="1"/>
      <c r="AS10">
        <v>72</v>
      </c>
      <c r="AT10">
        <v>4</v>
      </c>
      <c r="AU10">
        <v>7604</v>
      </c>
      <c r="AV10">
        <v>76</v>
      </c>
      <c r="AW10">
        <v>90</v>
      </c>
      <c r="AY10" s="38"/>
      <c r="AZ10" t="e">
        <v>#N/A</v>
      </c>
      <c r="BA10" s="38">
        <v>0</v>
      </c>
      <c r="BB10" t="e">
        <v>#N/A</v>
      </c>
      <c r="BC10" s="38">
        <v>0</v>
      </c>
      <c r="BD10" t="e">
        <v>#N/A</v>
      </c>
      <c r="BE10" s="38">
        <v>0</v>
      </c>
      <c r="BF10" s="38">
        <v>2.7997685185185184E-2</v>
      </c>
      <c r="BG10" s="171">
        <v>0</v>
      </c>
      <c r="BH10" s="32">
        <v>0</v>
      </c>
      <c r="BI10" s="172">
        <v>0.15247685185185186</v>
      </c>
      <c r="BJ10" s="172">
        <v>0.18047453703703706</v>
      </c>
      <c r="BM10" t="e">
        <v>#N/A</v>
      </c>
      <c r="BN10" t="e">
        <v>#N/A</v>
      </c>
      <c r="BO10" s="33" t="s">
        <v>42</v>
      </c>
      <c r="BP10" s="34" t="s">
        <v>42</v>
      </c>
      <c r="BV10">
        <v>1</v>
      </c>
      <c r="BW10" s="42">
        <v>2.7997685185185184E-2</v>
      </c>
    </row>
    <row r="11" spans="1:75" ht="12.75" customHeight="1" x14ac:dyDescent="0.2">
      <c r="A11" s="169" t="s">
        <v>42</v>
      </c>
      <c r="B11" s="25">
        <v>5</v>
      </c>
      <c r="C11" s="26">
        <v>7</v>
      </c>
      <c r="D11" s="27" t="s">
        <v>43</v>
      </c>
      <c r="E11" s="28">
        <v>19910130</v>
      </c>
      <c r="F11">
        <v>1</v>
      </c>
      <c r="G11" t="s">
        <v>126</v>
      </c>
      <c r="I11" s="14" t="s">
        <v>54</v>
      </c>
      <c r="J11" s="42">
        <v>2.8032407407407409E-2</v>
      </c>
      <c r="K11" s="30">
        <v>3.4722222222224181E-5</v>
      </c>
      <c r="L11" s="31"/>
      <c r="M11">
        <v>1</v>
      </c>
      <c r="N11">
        <v>1</v>
      </c>
      <c r="O11">
        <v>1</v>
      </c>
      <c r="P11" s="32">
        <v>0</v>
      </c>
      <c r="R11" s="33"/>
      <c r="S11" s="34"/>
      <c r="T11">
        <v>5</v>
      </c>
      <c r="U11" s="35" t="s">
        <v>42</v>
      </c>
      <c r="V11">
        <v>7</v>
      </c>
      <c r="W11">
        <v>1</v>
      </c>
      <c r="X11">
        <v>7</v>
      </c>
      <c r="Y11" t="s">
        <v>42</v>
      </c>
      <c r="Z11" t="s">
        <v>42</v>
      </c>
      <c r="AA11">
        <v>1</v>
      </c>
      <c r="AB11" s="1">
        <v>1</v>
      </c>
      <c r="AC11">
        <v>7</v>
      </c>
      <c r="AD11" s="36">
        <v>0.15247685185185186</v>
      </c>
      <c r="AE11" s="36">
        <v>0.18050925925925926</v>
      </c>
      <c r="AF11">
        <v>700000</v>
      </c>
      <c r="AG11">
        <v>706605</v>
      </c>
      <c r="AH11" s="1"/>
      <c r="AI11" t="s">
        <v>42</v>
      </c>
      <c r="AJ11">
        <v>0</v>
      </c>
      <c r="AK11">
        <v>0</v>
      </c>
      <c r="AL11">
        <v>100</v>
      </c>
      <c r="AM11">
        <v>189</v>
      </c>
      <c r="AN11" s="1"/>
      <c r="AO11">
        <v>5</v>
      </c>
      <c r="AP11" s="35">
        <v>7</v>
      </c>
      <c r="AQ11" s="37">
        <v>7</v>
      </c>
      <c r="AR11" s="1"/>
      <c r="AS11">
        <v>61</v>
      </c>
      <c r="AT11">
        <v>5</v>
      </c>
      <c r="AU11">
        <v>6605</v>
      </c>
      <c r="AV11">
        <v>66</v>
      </c>
      <c r="AW11">
        <v>89</v>
      </c>
      <c r="AY11" s="38"/>
      <c r="AZ11" t="e">
        <v>#N/A</v>
      </c>
      <c r="BA11" s="38">
        <v>0</v>
      </c>
      <c r="BB11" t="e">
        <v>#N/A</v>
      </c>
      <c r="BC11" s="38">
        <v>0</v>
      </c>
      <c r="BD11" t="e">
        <v>#N/A</v>
      </c>
      <c r="BE11" s="38">
        <v>0</v>
      </c>
      <c r="BF11" s="38">
        <v>2.8032407407407409E-2</v>
      </c>
      <c r="BG11" s="171">
        <v>0</v>
      </c>
      <c r="BH11" s="32">
        <v>0</v>
      </c>
      <c r="BI11" s="172">
        <v>0.15247685185185186</v>
      </c>
      <c r="BJ11" s="172">
        <v>0.18050925925925926</v>
      </c>
      <c r="BM11" t="e">
        <v>#N/A</v>
      </c>
      <c r="BN11" t="e">
        <v>#N/A</v>
      </c>
      <c r="BO11" s="33" t="s">
        <v>42</v>
      </c>
      <c r="BP11" s="34" t="s">
        <v>42</v>
      </c>
      <c r="BV11">
        <v>1</v>
      </c>
      <c r="BW11" s="42">
        <v>2.7997685185185184E-2</v>
      </c>
    </row>
    <row r="12" spans="1:75" ht="12.75" customHeight="1" x14ac:dyDescent="0.2">
      <c r="A12" s="169" t="s">
        <v>42</v>
      </c>
      <c r="B12" s="25">
        <v>6</v>
      </c>
      <c r="C12" s="26">
        <v>9</v>
      </c>
      <c r="D12" s="27" t="s">
        <v>43</v>
      </c>
      <c r="E12" s="28">
        <v>19900803</v>
      </c>
      <c r="F12">
        <v>1</v>
      </c>
      <c r="G12" t="s">
        <v>107</v>
      </c>
      <c r="I12" s="14" t="s">
        <v>54</v>
      </c>
      <c r="J12" s="42">
        <v>3.096064814814815E-2</v>
      </c>
      <c r="K12" s="30">
        <v>2.9629629629629659E-3</v>
      </c>
      <c r="L12" s="31"/>
      <c r="M12">
        <v>1</v>
      </c>
      <c r="N12">
        <v>1</v>
      </c>
      <c r="O12">
        <v>1</v>
      </c>
      <c r="P12" s="32">
        <v>0</v>
      </c>
      <c r="R12" s="33"/>
      <c r="S12" s="34"/>
      <c r="T12">
        <v>6</v>
      </c>
      <c r="U12" s="35" t="s">
        <v>42</v>
      </c>
      <c r="V12">
        <v>9</v>
      </c>
      <c r="W12">
        <v>1</v>
      </c>
      <c r="X12">
        <v>9</v>
      </c>
      <c r="Y12" t="s">
        <v>42</v>
      </c>
      <c r="Z12" t="s">
        <v>42</v>
      </c>
      <c r="AA12">
        <v>1</v>
      </c>
      <c r="AB12" s="1">
        <v>1</v>
      </c>
      <c r="AC12">
        <v>86</v>
      </c>
      <c r="AD12" s="36">
        <v>0.15247685185185186</v>
      </c>
      <c r="AE12" s="36">
        <v>0.1834375</v>
      </c>
      <c r="AF12">
        <v>8600000</v>
      </c>
      <c r="AG12">
        <v>8604906</v>
      </c>
      <c r="AH12" s="1"/>
      <c r="AI12" t="s">
        <v>42</v>
      </c>
      <c r="AJ12">
        <v>0</v>
      </c>
      <c r="AK12">
        <v>0</v>
      </c>
      <c r="AL12">
        <v>100</v>
      </c>
      <c r="AM12">
        <v>188</v>
      </c>
      <c r="AN12" s="1"/>
      <c r="AO12">
        <v>42</v>
      </c>
      <c r="AP12" s="35">
        <v>86</v>
      </c>
      <c r="AQ12" s="37">
        <v>9</v>
      </c>
      <c r="AR12" s="1"/>
      <c r="AS12">
        <v>43</v>
      </c>
      <c r="AT12">
        <v>6</v>
      </c>
      <c r="AU12">
        <v>4906</v>
      </c>
      <c r="AV12">
        <v>49</v>
      </c>
      <c r="AW12">
        <v>88</v>
      </c>
      <c r="AY12" s="38"/>
      <c r="AZ12" t="e">
        <v>#N/A</v>
      </c>
      <c r="BA12" s="38">
        <v>0</v>
      </c>
      <c r="BB12" t="e">
        <v>#N/A</v>
      </c>
      <c r="BC12" s="38">
        <v>0</v>
      </c>
      <c r="BD12" t="e">
        <v>#N/A</v>
      </c>
      <c r="BE12" s="38">
        <v>0</v>
      </c>
      <c r="BF12" s="38">
        <v>3.096064814814815E-2</v>
      </c>
      <c r="BG12" s="171">
        <v>0</v>
      </c>
      <c r="BH12" s="32">
        <v>0</v>
      </c>
      <c r="BI12" s="172">
        <v>0.15247685185185186</v>
      </c>
      <c r="BJ12" s="172">
        <v>0.1834375</v>
      </c>
      <c r="BM12" t="e">
        <v>#N/A</v>
      </c>
      <c r="BN12" t="e">
        <v>#N/A</v>
      </c>
      <c r="BO12" s="33" t="s">
        <v>42</v>
      </c>
      <c r="BP12" s="34" t="s">
        <v>42</v>
      </c>
      <c r="BV12">
        <v>1</v>
      </c>
      <c r="BW12" s="42">
        <v>2.7997685185185184E-2</v>
      </c>
    </row>
    <row r="13" spans="1:75" ht="12.75" customHeight="1" x14ac:dyDescent="0.2">
      <c r="A13" s="169" t="s">
        <v>42</v>
      </c>
      <c r="B13" s="25">
        <v>7</v>
      </c>
      <c r="C13" s="26">
        <v>11</v>
      </c>
      <c r="D13" s="27" t="s">
        <v>43</v>
      </c>
      <c r="E13" s="28">
        <v>19890310</v>
      </c>
      <c r="F13">
        <v>1</v>
      </c>
      <c r="G13" t="s">
        <v>75</v>
      </c>
      <c r="I13" s="14" t="s">
        <v>52</v>
      </c>
      <c r="J13" s="42">
        <v>2.8900462962962961E-2</v>
      </c>
      <c r="K13" s="30">
        <v>9.0277777777777665E-4</v>
      </c>
      <c r="L13" s="31"/>
      <c r="M13">
        <v>1</v>
      </c>
      <c r="N13">
        <v>1</v>
      </c>
      <c r="O13">
        <v>1</v>
      </c>
      <c r="P13" s="32">
        <v>0</v>
      </c>
      <c r="R13" s="33"/>
      <c r="S13" s="34"/>
      <c r="T13">
        <v>7</v>
      </c>
      <c r="U13" s="35" t="s">
        <v>42</v>
      </c>
      <c r="V13">
        <v>11</v>
      </c>
      <c r="W13">
        <v>1</v>
      </c>
      <c r="X13">
        <v>11</v>
      </c>
      <c r="Y13" t="s">
        <v>42</v>
      </c>
      <c r="Z13" t="s">
        <v>42</v>
      </c>
      <c r="AA13">
        <v>1</v>
      </c>
      <c r="AB13" s="1">
        <v>1</v>
      </c>
      <c r="AC13">
        <v>50</v>
      </c>
      <c r="AD13" s="36">
        <v>0.15234953703703705</v>
      </c>
      <c r="AE13" s="36">
        <v>0.18124999999999999</v>
      </c>
      <c r="AF13">
        <v>5000000</v>
      </c>
      <c r="AG13">
        <v>5002407</v>
      </c>
      <c r="AH13" s="1"/>
      <c r="AI13" t="s">
        <v>42</v>
      </c>
      <c r="AJ13">
        <v>0</v>
      </c>
      <c r="AK13">
        <v>0</v>
      </c>
      <c r="AL13">
        <v>100</v>
      </c>
      <c r="AM13">
        <v>187</v>
      </c>
      <c r="AN13" s="1"/>
      <c r="AO13">
        <v>25</v>
      </c>
      <c r="AP13" s="35">
        <v>50</v>
      </c>
      <c r="AQ13" s="37">
        <v>11</v>
      </c>
      <c r="AR13" s="1"/>
      <c r="AS13">
        <v>17</v>
      </c>
      <c r="AT13">
        <v>7</v>
      </c>
      <c r="AU13">
        <v>2407</v>
      </c>
      <c r="AV13">
        <v>24</v>
      </c>
      <c r="AW13">
        <v>87</v>
      </c>
      <c r="AY13" s="38"/>
      <c r="AZ13" t="e">
        <v>#N/A</v>
      </c>
      <c r="BA13" s="38">
        <v>0</v>
      </c>
      <c r="BB13" t="e">
        <v>#N/A</v>
      </c>
      <c r="BC13" s="38">
        <v>0</v>
      </c>
      <c r="BD13" t="e">
        <v>#N/A</v>
      </c>
      <c r="BE13" s="38">
        <v>0</v>
      </c>
      <c r="BF13" s="38">
        <v>2.8900462962962961E-2</v>
      </c>
      <c r="BG13" s="171">
        <v>0</v>
      </c>
      <c r="BH13" s="32">
        <v>0</v>
      </c>
      <c r="BI13" s="172">
        <v>0.15234953703703705</v>
      </c>
      <c r="BJ13" s="172">
        <v>0.18124999999999999</v>
      </c>
      <c r="BM13" t="e">
        <v>#N/A</v>
      </c>
      <c r="BN13" t="e">
        <v>#N/A</v>
      </c>
      <c r="BO13" s="33" t="s">
        <v>42</v>
      </c>
      <c r="BP13" s="34" t="s">
        <v>42</v>
      </c>
      <c r="BV13">
        <v>2</v>
      </c>
      <c r="BW13" s="42">
        <v>2.8344907407407405E-2</v>
      </c>
    </row>
    <row r="14" spans="1:75" ht="12.75" customHeight="1" x14ac:dyDescent="0.2">
      <c r="A14" s="169" t="s">
        <v>42</v>
      </c>
      <c r="B14" s="25">
        <v>8</v>
      </c>
      <c r="C14" s="26">
        <v>12</v>
      </c>
      <c r="D14" s="27" t="s">
        <v>43</v>
      </c>
      <c r="E14" s="28">
        <v>19910328</v>
      </c>
      <c r="F14">
        <v>1</v>
      </c>
      <c r="G14" t="s">
        <v>108</v>
      </c>
      <c r="I14" s="14" t="s">
        <v>52</v>
      </c>
      <c r="J14" s="42">
        <v>2.8344907407407405E-2</v>
      </c>
      <c r="K14" s="30">
        <v>3.4722222222222099E-4</v>
      </c>
      <c r="L14" s="31"/>
      <c r="M14">
        <v>1</v>
      </c>
      <c r="N14">
        <v>1</v>
      </c>
      <c r="O14">
        <v>1</v>
      </c>
      <c r="P14" s="32">
        <v>0</v>
      </c>
      <c r="R14" s="33"/>
      <c r="S14" s="34"/>
      <c r="T14">
        <v>8</v>
      </c>
      <c r="U14" s="35" t="s">
        <v>42</v>
      </c>
      <c r="V14">
        <v>12</v>
      </c>
      <c r="W14">
        <v>1</v>
      </c>
      <c r="X14">
        <v>12</v>
      </c>
      <c r="Y14" t="s">
        <v>42</v>
      </c>
      <c r="Z14" t="s">
        <v>42</v>
      </c>
      <c r="AA14">
        <v>1</v>
      </c>
      <c r="AB14" s="1">
        <v>1</v>
      </c>
      <c r="AC14">
        <v>19</v>
      </c>
      <c r="AD14" s="36">
        <v>0.15247685185185186</v>
      </c>
      <c r="AE14" s="36">
        <v>0.18082175925925928</v>
      </c>
      <c r="AF14">
        <v>1900000</v>
      </c>
      <c r="AG14">
        <v>1905208</v>
      </c>
      <c r="AH14" s="1"/>
      <c r="AI14" t="s">
        <v>42</v>
      </c>
      <c r="AJ14">
        <v>0</v>
      </c>
      <c r="AK14">
        <v>0</v>
      </c>
      <c r="AL14">
        <v>100</v>
      </c>
      <c r="AM14">
        <v>186</v>
      </c>
      <c r="AN14" s="1"/>
      <c r="AO14">
        <v>12</v>
      </c>
      <c r="AP14" s="35">
        <v>19</v>
      </c>
      <c r="AQ14" s="37">
        <v>12</v>
      </c>
      <c r="AR14" s="1"/>
      <c r="AS14">
        <v>44</v>
      </c>
      <c r="AT14">
        <v>8</v>
      </c>
      <c r="AU14">
        <v>5208</v>
      </c>
      <c r="AV14">
        <v>52</v>
      </c>
      <c r="AW14">
        <v>86</v>
      </c>
      <c r="AZ14" t="e">
        <v>#N/A</v>
      </c>
      <c r="BA14" s="38">
        <v>0</v>
      </c>
      <c r="BB14" t="e">
        <v>#N/A</v>
      </c>
      <c r="BC14" s="38">
        <v>0</v>
      </c>
      <c r="BD14" t="e">
        <v>#N/A</v>
      </c>
      <c r="BE14" s="38">
        <v>0</v>
      </c>
      <c r="BF14" s="38">
        <v>2.8344907407407405E-2</v>
      </c>
      <c r="BG14" s="171">
        <v>0</v>
      </c>
      <c r="BH14" s="32">
        <v>0</v>
      </c>
      <c r="BI14" s="172">
        <v>0.15247685185185186</v>
      </c>
      <c r="BJ14" s="172">
        <v>0.18082175925925928</v>
      </c>
      <c r="BM14" t="e">
        <v>#N/A</v>
      </c>
      <c r="BN14" t="e">
        <v>#N/A</v>
      </c>
      <c r="BO14" s="33" t="s">
        <v>42</v>
      </c>
      <c r="BP14" s="34" t="s">
        <v>42</v>
      </c>
      <c r="BV14">
        <v>2</v>
      </c>
      <c r="BW14" s="42">
        <v>2.8344907407407405E-2</v>
      </c>
    </row>
    <row r="15" spans="1:75" ht="12.75" customHeight="1" x14ac:dyDescent="0.2">
      <c r="A15" s="169" t="s">
        <v>42</v>
      </c>
      <c r="B15" s="25">
        <v>9</v>
      </c>
      <c r="C15" s="26">
        <v>13</v>
      </c>
      <c r="D15" s="27" t="s">
        <v>43</v>
      </c>
      <c r="E15" s="28">
        <v>19880907</v>
      </c>
      <c r="F15">
        <v>0</v>
      </c>
      <c r="G15" t="s">
        <v>110</v>
      </c>
      <c r="I15" s="14" t="s">
        <v>52</v>
      </c>
      <c r="J15" s="42"/>
      <c r="K15" s="30" t="s">
        <v>27</v>
      </c>
      <c r="L15" s="31"/>
      <c r="M15">
        <v>0</v>
      </c>
      <c r="N15">
        <v>1</v>
      </c>
      <c r="O15">
        <v>1</v>
      </c>
      <c r="P15" s="32">
        <v>0</v>
      </c>
      <c r="R15" s="33"/>
      <c r="S15" s="34"/>
      <c r="T15">
        <v>9</v>
      </c>
      <c r="U15" s="35" t="s">
        <v>42</v>
      </c>
      <c r="V15">
        <v>13</v>
      </c>
      <c r="W15">
        <v>1</v>
      </c>
      <c r="X15">
        <v>13</v>
      </c>
      <c r="Y15" t="s">
        <v>42</v>
      </c>
      <c r="Z15" t="s">
        <v>42</v>
      </c>
      <c r="AA15">
        <v>0</v>
      </c>
      <c r="AB15" s="1">
        <v>0</v>
      </c>
      <c r="AC15" t="s">
        <v>42</v>
      </c>
      <c r="AD15" s="36">
        <v>0.15244212962962964</v>
      </c>
      <c r="AE15" s="36" t="s">
        <v>42</v>
      </c>
      <c r="AF15" t="s">
        <v>42</v>
      </c>
      <c r="AG15" t="s">
        <v>42</v>
      </c>
      <c r="AH15" s="1"/>
      <c r="AI15" t="s">
        <v>42</v>
      </c>
      <c r="AJ15">
        <v>0</v>
      </c>
      <c r="AK15" t="s">
        <v>42</v>
      </c>
      <c r="AL15" t="s">
        <v>42</v>
      </c>
      <c r="AM15" t="s">
        <v>42</v>
      </c>
      <c r="AN15" s="1"/>
      <c r="AO15" t="s">
        <v>42</v>
      </c>
      <c r="AP15" s="35" t="s">
        <v>42</v>
      </c>
      <c r="AQ15" s="37">
        <v>13</v>
      </c>
      <c r="AR15" s="1"/>
      <c r="AS15">
        <v>46</v>
      </c>
      <c r="AT15">
        <v>0</v>
      </c>
      <c r="AU15">
        <v>4600</v>
      </c>
      <c r="AV15">
        <v>46</v>
      </c>
      <c r="AW15" t="s">
        <v>42</v>
      </c>
      <c r="AZ15" t="e">
        <v>#N/A</v>
      </c>
      <c r="BA15" s="38">
        <v>0</v>
      </c>
      <c r="BB15" t="e">
        <v>#N/A</v>
      </c>
      <c r="BC15" s="38">
        <v>0</v>
      </c>
      <c r="BD15" t="e">
        <v>#N/A</v>
      </c>
      <c r="BE15" s="38">
        <v>0</v>
      </c>
      <c r="BF15" s="38" t="s">
        <v>42</v>
      </c>
      <c r="BG15" s="171">
        <v>3.4722222222222222E-5</v>
      </c>
      <c r="BH15" s="32">
        <v>3.4722222222222222E-5</v>
      </c>
      <c r="BI15" s="172">
        <v>0.15244212962962964</v>
      </c>
      <c r="BJ15" s="172" t="s">
        <v>42</v>
      </c>
      <c r="BM15" t="e">
        <v>#N/A</v>
      </c>
      <c r="BN15" t="e">
        <v>#N/A</v>
      </c>
      <c r="BO15" s="33" t="s">
        <v>42</v>
      </c>
      <c r="BP15" s="34" t="s">
        <v>42</v>
      </c>
      <c r="BV15">
        <v>2</v>
      </c>
      <c r="BW15" s="42">
        <v>2.8344907407407405E-2</v>
      </c>
    </row>
    <row r="16" spans="1:75" ht="12.75" customHeight="1" x14ac:dyDescent="0.2">
      <c r="A16" s="169" t="s">
        <v>42</v>
      </c>
      <c r="B16" s="25">
        <v>10</v>
      </c>
      <c r="C16" s="26">
        <v>14</v>
      </c>
      <c r="D16" s="27" t="s">
        <v>43</v>
      </c>
      <c r="E16" s="28">
        <v>19880922</v>
      </c>
      <c r="F16">
        <v>0</v>
      </c>
      <c r="G16" t="s">
        <v>125</v>
      </c>
      <c r="I16" s="14" t="s">
        <v>52</v>
      </c>
      <c r="J16" s="42">
        <v>2.8344907407407405E-2</v>
      </c>
      <c r="K16" s="30">
        <v>3.4722222222222099E-4</v>
      </c>
      <c r="L16" s="31"/>
      <c r="M16">
        <v>1</v>
      </c>
      <c r="N16">
        <v>1</v>
      </c>
      <c r="O16">
        <v>1</v>
      </c>
      <c r="P16" s="32">
        <v>0</v>
      </c>
      <c r="R16" s="33"/>
      <c r="S16" s="34"/>
      <c r="T16">
        <v>10</v>
      </c>
      <c r="U16" s="35" t="s">
        <v>42</v>
      </c>
      <c r="V16">
        <v>14</v>
      </c>
      <c r="W16">
        <v>1</v>
      </c>
      <c r="X16">
        <v>14</v>
      </c>
      <c r="Y16" t="s">
        <v>42</v>
      </c>
      <c r="Z16" t="s">
        <v>42</v>
      </c>
      <c r="AA16">
        <v>1</v>
      </c>
      <c r="AB16" s="1">
        <v>1</v>
      </c>
      <c r="AC16">
        <v>20</v>
      </c>
      <c r="AD16" s="36">
        <v>0.15247685185185186</v>
      </c>
      <c r="AE16" s="36">
        <v>0.18082175925925928</v>
      </c>
      <c r="AF16">
        <v>1900000</v>
      </c>
      <c r="AG16">
        <v>1907010</v>
      </c>
      <c r="AH16" s="1"/>
      <c r="AI16" t="s">
        <v>42</v>
      </c>
      <c r="AJ16">
        <v>0</v>
      </c>
      <c r="AK16">
        <v>0</v>
      </c>
      <c r="AL16">
        <v>100</v>
      </c>
      <c r="AM16">
        <v>185</v>
      </c>
      <c r="AN16" s="1"/>
      <c r="AO16" t="s">
        <v>42</v>
      </c>
      <c r="AP16" s="35" t="s">
        <v>42</v>
      </c>
      <c r="AQ16" s="37">
        <v>14</v>
      </c>
      <c r="AR16" s="1"/>
      <c r="AS16">
        <v>60</v>
      </c>
      <c r="AT16">
        <v>10</v>
      </c>
      <c r="AU16">
        <v>7010</v>
      </c>
      <c r="AV16">
        <v>70</v>
      </c>
      <c r="AW16">
        <v>85</v>
      </c>
      <c r="AZ16" t="e">
        <v>#N/A</v>
      </c>
      <c r="BA16" s="38">
        <v>0</v>
      </c>
      <c r="BB16" t="e">
        <v>#N/A</v>
      </c>
      <c r="BC16" s="38">
        <v>0</v>
      </c>
      <c r="BD16" t="e">
        <v>#N/A</v>
      </c>
      <c r="BE16" s="38">
        <v>0</v>
      </c>
      <c r="BF16" s="38">
        <v>2.8344907407407405E-2</v>
      </c>
      <c r="BG16" s="171">
        <v>0</v>
      </c>
      <c r="BH16" s="32">
        <v>0</v>
      </c>
      <c r="BI16" s="172">
        <v>0.15247685185185186</v>
      </c>
      <c r="BJ16" s="172">
        <v>0.18082175925925928</v>
      </c>
      <c r="BM16" t="e">
        <v>#N/A</v>
      </c>
      <c r="BN16" t="e">
        <v>#N/A</v>
      </c>
      <c r="BO16" s="33" t="s">
        <v>42</v>
      </c>
      <c r="BP16" s="34" t="s">
        <v>42</v>
      </c>
      <c r="BV16">
        <v>2</v>
      </c>
      <c r="BW16" s="42">
        <v>2.8344907407407405E-2</v>
      </c>
    </row>
    <row r="17" spans="1:75" ht="12.75" customHeight="1" x14ac:dyDescent="0.2">
      <c r="A17" s="169" t="s">
        <v>42</v>
      </c>
      <c r="B17" s="25">
        <v>11</v>
      </c>
      <c r="C17" s="26">
        <v>15</v>
      </c>
      <c r="D17" s="27" t="s">
        <v>43</v>
      </c>
      <c r="E17" s="28">
        <v>19880317</v>
      </c>
      <c r="F17">
        <v>0</v>
      </c>
      <c r="G17" t="s">
        <v>51</v>
      </c>
      <c r="I17" s="14" t="s">
        <v>52</v>
      </c>
      <c r="J17" s="42">
        <v>2.8344907407407405E-2</v>
      </c>
      <c r="K17" s="30">
        <v>3.4722222222222099E-4</v>
      </c>
      <c r="L17" s="31"/>
      <c r="M17">
        <v>1</v>
      </c>
      <c r="N17">
        <v>1</v>
      </c>
      <c r="O17">
        <v>1</v>
      </c>
      <c r="P17" s="32">
        <v>0</v>
      </c>
      <c r="R17" s="33"/>
      <c r="S17" s="34"/>
      <c r="T17">
        <v>11</v>
      </c>
      <c r="U17" s="35" t="s">
        <v>42</v>
      </c>
      <c r="V17">
        <v>15</v>
      </c>
      <c r="W17">
        <v>1</v>
      </c>
      <c r="X17">
        <v>15</v>
      </c>
      <c r="Y17" t="s">
        <v>42</v>
      </c>
      <c r="Z17" t="s">
        <v>42</v>
      </c>
      <c r="AA17">
        <v>1</v>
      </c>
      <c r="AB17" s="1">
        <v>1</v>
      </c>
      <c r="AC17">
        <v>2</v>
      </c>
      <c r="AD17" s="36">
        <v>0.15189814814814814</v>
      </c>
      <c r="AE17" s="36">
        <v>0.18024305555555556</v>
      </c>
      <c r="AF17">
        <v>200000</v>
      </c>
      <c r="AG17">
        <v>201511</v>
      </c>
      <c r="AH17" s="1"/>
      <c r="AI17">
        <v>4</v>
      </c>
      <c r="AJ17">
        <v>14</v>
      </c>
      <c r="AK17">
        <v>14</v>
      </c>
      <c r="AL17">
        <v>8900</v>
      </c>
      <c r="AM17">
        <v>8984</v>
      </c>
      <c r="AN17" s="1"/>
      <c r="AO17" t="s">
        <v>42</v>
      </c>
      <c r="AP17" s="35" t="s">
        <v>42</v>
      </c>
      <c r="AQ17" s="37">
        <v>15</v>
      </c>
      <c r="AR17" s="1"/>
      <c r="AS17">
        <v>4</v>
      </c>
      <c r="AT17">
        <v>11</v>
      </c>
      <c r="AU17">
        <v>1511</v>
      </c>
      <c r="AV17">
        <v>15</v>
      </c>
      <c r="AW17">
        <v>84</v>
      </c>
      <c r="AZ17" t="e">
        <v>#N/A</v>
      </c>
      <c r="BA17" s="38">
        <v>0</v>
      </c>
      <c r="BB17" t="e">
        <v>#N/A</v>
      </c>
      <c r="BC17" s="38">
        <v>0</v>
      </c>
      <c r="BD17" t="e">
        <v>#N/A</v>
      </c>
      <c r="BE17" s="38">
        <v>0</v>
      </c>
      <c r="BF17" s="38">
        <v>2.8344907407407405E-2</v>
      </c>
      <c r="BG17" s="171">
        <v>0</v>
      </c>
      <c r="BH17" s="32">
        <v>0</v>
      </c>
      <c r="BI17" s="172">
        <v>0.15189814814814814</v>
      </c>
      <c r="BJ17" s="172">
        <v>0.18024305555555556</v>
      </c>
      <c r="BM17" t="e">
        <v>#N/A</v>
      </c>
      <c r="BN17" t="e">
        <v>#N/A</v>
      </c>
      <c r="BO17" s="33" t="s">
        <v>42</v>
      </c>
      <c r="BP17" s="34" t="s">
        <v>42</v>
      </c>
      <c r="BV17">
        <v>2</v>
      </c>
      <c r="BW17" s="42">
        <v>2.8344907407407405E-2</v>
      </c>
    </row>
    <row r="18" spans="1:75" ht="12.75" customHeight="1" x14ac:dyDescent="0.2">
      <c r="A18" s="169" t="s">
        <v>42</v>
      </c>
      <c r="B18" s="25">
        <v>12</v>
      </c>
      <c r="C18" s="26">
        <v>16</v>
      </c>
      <c r="D18" s="27" t="s">
        <v>43</v>
      </c>
      <c r="E18" s="28">
        <v>19901202</v>
      </c>
      <c r="F18">
        <v>1</v>
      </c>
      <c r="G18" t="s">
        <v>55</v>
      </c>
      <c r="I18" s="14" t="s">
        <v>52</v>
      </c>
      <c r="J18" s="42">
        <v>2.8344907407407405E-2</v>
      </c>
      <c r="K18" s="30">
        <v>3.4722222222222099E-4</v>
      </c>
      <c r="L18" s="31"/>
      <c r="M18">
        <v>1</v>
      </c>
      <c r="N18">
        <v>1</v>
      </c>
      <c r="O18">
        <v>1</v>
      </c>
      <c r="P18" s="32">
        <v>0</v>
      </c>
      <c r="R18" s="33"/>
      <c r="S18" s="34"/>
      <c r="T18">
        <v>12</v>
      </c>
      <c r="U18" s="35" t="s">
        <v>42</v>
      </c>
      <c r="V18">
        <v>16</v>
      </c>
      <c r="W18">
        <v>1</v>
      </c>
      <c r="X18">
        <v>16</v>
      </c>
      <c r="Y18" t="s">
        <v>42</v>
      </c>
      <c r="Z18" t="s">
        <v>42</v>
      </c>
      <c r="AA18">
        <v>1</v>
      </c>
      <c r="AB18" s="1">
        <v>1</v>
      </c>
      <c r="AC18">
        <v>13</v>
      </c>
      <c r="AD18" s="36">
        <v>0.15234953703703705</v>
      </c>
      <c r="AE18" s="36">
        <v>0.18069444444444446</v>
      </c>
      <c r="AF18">
        <v>1300000</v>
      </c>
      <c r="AG18">
        <v>1301812</v>
      </c>
      <c r="AH18" s="1"/>
      <c r="AI18">
        <v>6</v>
      </c>
      <c r="AJ18">
        <v>10</v>
      </c>
      <c r="AK18">
        <v>10</v>
      </c>
      <c r="AL18">
        <v>8700</v>
      </c>
      <c r="AM18">
        <v>8783</v>
      </c>
      <c r="AN18" s="1"/>
      <c r="AO18">
        <v>9</v>
      </c>
      <c r="AP18" s="35">
        <v>13</v>
      </c>
      <c r="AQ18" s="37">
        <v>16</v>
      </c>
      <c r="AR18" s="1"/>
      <c r="AS18">
        <v>6</v>
      </c>
      <c r="AT18">
        <v>12</v>
      </c>
      <c r="AU18">
        <v>1812</v>
      </c>
      <c r="AV18">
        <v>18</v>
      </c>
      <c r="AW18">
        <v>83</v>
      </c>
      <c r="AZ18" t="e">
        <v>#N/A</v>
      </c>
      <c r="BA18" s="38">
        <v>0</v>
      </c>
      <c r="BB18" t="e">
        <v>#N/A</v>
      </c>
      <c r="BC18" s="38">
        <v>0</v>
      </c>
      <c r="BD18" t="e">
        <v>#N/A</v>
      </c>
      <c r="BE18" s="38">
        <v>0</v>
      </c>
      <c r="BF18" s="38">
        <v>2.8344907407407405E-2</v>
      </c>
      <c r="BG18" s="171">
        <v>0</v>
      </c>
      <c r="BH18" s="32">
        <v>0</v>
      </c>
      <c r="BI18" s="172">
        <v>0.15234953703703705</v>
      </c>
      <c r="BJ18" s="172">
        <v>0.18069444444444446</v>
      </c>
      <c r="BM18" t="e">
        <v>#N/A</v>
      </c>
      <c r="BN18" t="e">
        <v>#N/A</v>
      </c>
      <c r="BO18" s="33" t="s">
        <v>42</v>
      </c>
      <c r="BP18" s="34" t="s">
        <v>42</v>
      </c>
      <c r="BV18">
        <v>2</v>
      </c>
      <c r="BW18" s="42">
        <v>2.8344907407407405E-2</v>
      </c>
    </row>
    <row r="19" spans="1:75" ht="12.75" customHeight="1" x14ac:dyDescent="0.2">
      <c r="A19" s="169" t="s">
        <v>42</v>
      </c>
      <c r="B19" s="25">
        <v>13</v>
      </c>
      <c r="C19" s="26">
        <v>21</v>
      </c>
      <c r="D19" s="27" t="s">
        <v>43</v>
      </c>
      <c r="E19" s="28">
        <v>19881027</v>
      </c>
      <c r="F19">
        <v>0</v>
      </c>
      <c r="G19" t="s">
        <v>151</v>
      </c>
      <c r="I19" s="14" t="s">
        <v>65</v>
      </c>
      <c r="J19" s="42">
        <v>2.837962962962963E-2</v>
      </c>
      <c r="K19" s="30">
        <v>3.8194444444444517E-4</v>
      </c>
      <c r="L19" s="31"/>
      <c r="M19">
        <v>1</v>
      </c>
      <c r="N19">
        <v>1</v>
      </c>
      <c r="O19">
        <v>1</v>
      </c>
      <c r="P19" s="32">
        <v>0</v>
      </c>
      <c r="R19" s="33"/>
      <c r="S19" s="34"/>
      <c r="T19">
        <v>13</v>
      </c>
      <c r="U19" s="35" t="s">
        <v>42</v>
      </c>
      <c r="V19">
        <v>21</v>
      </c>
      <c r="W19">
        <v>1</v>
      </c>
      <c r="X19">
        <v>21</v>
      </c>
      <c r="Y19" t="s">
        <v>42</v>
      </c>
      <c r="Z19" t="s">
        <v>42</v>
      </c>
      <c r="AA19">
        <v>1</v>
      </c>
      <c r="AB19" s="1">
        <v>1</v>
      </c>
      <c r="AC19">
        <v>21</v>
      </c>
      <c r="AD19" s="36">
        <v>0.1524537037037037</v>
      </c>
      <c r="AE19" s="36">
        <v>0.18083333333333335</v>
      </c>
      <c r="AF19">
        <v>2100000</v>
      </c>
      <c r="AG19">
        <v>2109813</v>
      </c>
      <c r="AH19" s="1"/>
      <c r="AI19" t="s">
        <v>42</v>
      </c>
      <c r="AJ19">
        <v>0</v>
      </c>
      <c r="AK19">
        <v>0</v>
      </c>
      <c r="AL19">
        <v>100</v>
      </c>
      <c r="AM19">
        <v>182</v>
      </c>
      <c r="AN19" s="1"/>
      <c r="AO19" t="s">
        <v>42</v>
      </c>
      <c r="AP19" s="35" t="s">
        <v>42</v>
      </c>
      <c r="AQ19" s="37">
        <v>21</v>
      </c>
      <c r="AR19" s="1"/>
      <c r="AS19">
        <v>85</v>
      </c>
      <c r="AT19">
        <v>13</v>
      </c>
      <c r="AU19">
        <v>9813</v>
      </c>
      <c r="AV19">
        <v>98</v>
      </c>
      <c r="AW19">
        <v>82</v>
      </c>
      <c r="AZ19" t="e">
        <v>#N/A</v>
      </c>
      <c r="BA19" s="38">
        <v>0</v>
      </c>
      <c r="BB19" t="e">
        <v>#N/A</v>
      </c>
      <c r="BC19" s="38">
        <v>0</v>
      </c>
      <c r="BD19" t="e">
        <v>#N/A</v>
      </c>
      <c r="BE19" s="38">
        <v>0</v>
      </c>
      <c r="BF19" s="38">
        <v>2.837962962962963E-2</v>
      </c>
      <c r="BG19" s="171">
        <v>2.3148148148148147E-5</v>
      </c>
      <c r="BH19" s="32">
        <v>2.3148148148148147E-5</v>
      </c>
      <c r="BI19" s="172">
        <v>0.1524537037037037</v>
      </c>
      <c r="BJ19" s="172">
        <v>0.18083333333333335</v>
      </c>
      <c r="BM19" t="e">
        <v>#N/A</v>
      </c>
      <c r="BN19" t="e">
        <v>#N/A</v>
      </c>
      <c r="BO19" s="33" t="s">
        <v>42</v>
      </c>
      <c r="BP19" s="34" t="s">
        <v>42</v>
      </c>
      <c r="BV19">
        <v>3</v>
      </c>
      <c r="BW19" s="42">
        <v>2.8125000000000001E-2</v>
      </c>
    </row>
    <row r="20" spans="1:75" ht="12.75" customHeight="1" x14ac:dyDescent="0.2">
      <c r="A20" s="169" t="s">
        <v>42</v>
      </c>
      <c r="B20" s="25">
        <v>14</v>
      </c>
      <c r="C20" s="26">
        <v>23</v>
      </c>
      <c r="D20" s="27" t="s">
        <v>43</v>
      </c>
      <c r="E20" s="28">
        <v>19911122</v>
      </c>
      <c r="F20">
        <v>1</v>
      </c>
      <c r="G20" t="s">
        <v>64</v>
      </c>
      <c r="I20" s="14" t="s">
        <v>65</v>
      </c>
      <c r="J20" s="42">
        <v>2.8125000000000001E-2</v>
      </c>
      <c r="K20" s="30">
        <v>1.2731481481481621E-4</v>
      </c>
      <c r="L20" s="31"/>
      <c r="M20">
        <v>1</v>
      </c>
      <c r="N20">
        <v>1</v>
      </c>
      <c r="O20">
        <v>1</v>
      </c>
      <c r="P20" s="32">
        <v>0</v>
      </c>
      <c r="R20" s="33"/>
      <c r="S20" s="34"/>
      <c r="T20">
        <v>14</v>
      </c>
      <c r="U20" s="35" t="s">
        <v>42</v>
      </c>
      <c r="V20">
        <v>22</v>
      </c>
      <c r="W20">
        <v>0</v>
      </c>
      <c r="X20">
        <v>22</v>
      </c>
      <c r="Y20" t="s">
        <v>42</v>
      </c>
      <c r="Z20" t="s">
        <v>42</v>
      </c>
      <c r="AA20">
        <v>0</v>
      </c>
      <c r="AB20" s="1">
        <v>0</v>
      </c>
      <c r="AC20">
        <v>4</v>
      </c>
      <c r="AD20" s="36">
        <v>0.15234953703703705</v>
      </c>
      <c r="AE20" s="36">
        <v>0.18047453703703706</v>
      </c>
      <c r="AF20">
        <v>400000</v>
      </c>
      <c r="AG20">
        <v>402514</v>
      </c>
      <c r="AH20" s="1"/>
      <c r="AI20">
        <v>11</v>
      </c>
      <c r="AJ20">
        <v>5</v>
      </c>
      <c r="AK20">
        <v>5</v>
      </c>
      <c r="AL20">
        <v>8200</v>
      </c>
      <c r="AM20">
        <v>8281</v>
      </c>
      <c r="AN20" s="1"/>
      <c r="AO20">
        <v>2</v>
      </c>
      <c r="AP20" s="35">
        <v>4</v>
      </c>
      <c r="AQ20" s="37">
        <v>23</v>
      </c>
      <c r="AR20" s="1"/>
      <c r="AS20">
        <v>11</v>
      </c>
      <c r="AT20">
        <v>14</v>
      </c>
      <c r="AU20">
        <v>2514</v>
      </c>
      <c r="AV20">
        <v>25</v>
      </c>
      <c r="AW20">
        <v>81</v>
      </c>
      <c r="AZ20" t="e">
        <v>#N/A</v>
      </c>
      <c r="BA20" s="38">
        <v>0</v>
      </c>
      <c r="BB20" t="e">
        <v>#N/A</v>
      </c>
      <c r="BC20" s="38">
        <v>0</v>
      </c>
      <c r="BD20" t="e">
        <v>#N/A</v>
      </c>
      <c r="BE20" s="38">
        <v>0</v>
      </c>
      <c r="BF20" s="38">
        <v>2.8125000000000001E-2</v>
      </c>
      <c r="BG20" s="171">
        <v>0</v>
      </c>
      <c r="BH20" s="32">
        <v>0</v>
      </c>
      <c r="BI20" s="172">
        <v>0.15234953703703705</v>
      </c>
      <c r="BJ20" s="172">
        <v>0.18047453703703706</v>
      </c>
      <c r="BM20" t="e">
        <v>#N/A</v>
      </c>
      <c r="BN20" t="e">
        <v>#N/A</v>
      </c>
      <c r="BO20" s="33" t="s">
        <v>42</v>
      </c>
      <c r="BP20" s="34" t="s">
        <v>42</v>
      </c>
      <c r="BV20">
        <v>3</v>
      </c>
      <c r="BW20" s="42">
        <v>2.8125000000000001E-2</v>
      </c>
    </row>
    <row r="21" spans="1:75" ht="12.75" customHeight="1" x14ac:dyDescent="0.2">
      <c r="A21" s="169" t="s">
        <v>42</v>
      </c>
      <c r="B21" s="25">
        <v>15</v>
      </c>
      <c r="C21" s="26">
        <v>24</v>
      </c>
      <c r="D21" s="27" t="s">
        <v>43</v>
      </c>
      <c r="E21" s="28">
        <v>19890323</v>
      </c>
      <c r="F21">
        <v>1</v>
      </c>
      <c r="G21" t="s">
        <v>78</v>
      </c>
      <c r="I21" s="14" t="s">
        <v>65</v>
      </c>
      <c r="J21" s="42">
        <v>2.8125000000000001E-2</v>
      </c>
      <c r="K21" s="30">
        <v>1.2731481481481621E-4</v>
      </c>
      <c r="L21" s="31"/>
      <c r="M21">
        <v>1</v>
      </c>
      <c r="N21">
        <v>1</v>
      </c>
      <c r="O21">
        <v>1</v>
      </c>
      <c r="P21" s="32">
        <v>0</v>
      </c>
      <c r="R21" s="33"/>
      <c r="S21" s="34"/>
      <c r="T21">
        <v>15</v>
      </c>
      <c r="U21" s="35" t="s">
        <v>42</v>
      </c>
      <c r="V21">
        <v>23</v>
      </c>
      <c r="W21">
        <v>1</v>
      </c>
      <c r="X21">
        <v>23</v>
      </c>
      <c r="Y21" t="s">
        <v>42</v>
      </c>
      <c r="Z21" t="s">
        <v>42</v>
      </c>
      <c r="AA21">
        <v>1</v>
      </c>
      <c r="AB21" s="1">
        <v>1</v>
      </c>
      <c r="AC21">
        <v>11</v>
      </c>
      <c r="AD21" s="36">
        <v>0.15247685185185186</v>
      </c>
      <c r="AE21" s="36">
        <v>0.18060185185185187</v>
      </c>
      <c r="AF21">
        <v>1100000</v>
      </c>
      <c r="AG21">
        <v>1103515</v>
      </c>
      <c r="AH21" s="1"/>
      <c r="AI21" t="s">
        <v>42</v>
      </c>
      <c r="AJ21">
        <v>0</v>
      </c>
      <c r="AK21">
        <v>0</v>
      </c>
      <c r="AL21">
        <v>100</v>
      </c>
      <c r="AM21">
        <v>180</v>
      </c>
      <c r="AN21" s="1"/>
      <c r="AO21">
        <v>7</v>
      </c>
      <c r="AP21" s="35">
        <v>11</v>
      </c>
      <c r="AQ21" s="37">
        <v>24</v>
      </c>
      <c r="AR21" s="1"/>
      <c r="AS21">
        <v>20</v>
      </c>
      <c r="AT21">
        <v>15</v>
      </c>
      <c r="AU21">
        <v>3515</v>
      </c>
      <c r="AV21">
        <v>35</v>
      </c>
      <c r="AW21">
        <v>80</v>
      </c>
      <c r="AZ21" t="e">
        <v>#N/A</v>
      </c>
      <c r="BA21" s="38">
        <v>0</v>
      </c>
      <c r="BB21" t="e">
        <v>#N/A</v>
      </c>
      <c r="BC21" s="38">
        <v>0</v>
      </c>
      <c r="BD21" t="e">
        <v>#N/A</v>
      </c>
      <c r="BE21" s="38">
        <v>0</v>
      </c>
      <c r="BF21" s="38">
        <v>2.8125000000000001E-2</v>
      </c>
      <c r="BG21" s="171">
        <v>0</v>
      </c>
      <c r="BH21" s="32">
        <v>0</v>
      </c>
      <c r="BI21" s="172">
        <v>0.15247685185185186</v>
      </c>
      <c r="BJ21" s="172">
        <v>0.18060185185185187</v>
      </c>
      <c r="BM21" t="e">
        <v>#N/A</v>
      </c>
      <c r="BN21" t="e">
        <v>#N/A</v>
      </c>
      <c r="BO21" s="33" t="s">
        <v>42</v>
      </c>
      <c r="BP21" s="34" t="s">
        <v>42</v>
      </c>
      <c r="BV21">
        <v>3</v>
      </c>
      <c r="BW21" s="42">
        <v>2.8125000000000001E-2</v>
      </c>
    </row>
    <row r="22" spans="1:75" ht="12.75" customHeight="1" x14ac:dyDescent="0.2">
      <c r="A22" s="169" t="s">
        <v>42</v>
      </c>
      <c r="B22" s="25">
        <v>16</v>
      </c>
      <c r="C22" s="26">
        <v>25</v>
      </c>
      <c r="D22" s="27" t="s">
        <v>43</v>
      </c>
      <c r="E22" s="28">
        <v>19910121</v>
      </c>
      <c r="F22">
        <v>1</v>
      </c>
      <c r="G22" t="s">
        <v>134</v>
      </c>
      <c r="I22" s="14" t="s">
        <v>65</v>
      </c>
      <c r="J22" s="42">
        <v>2.8125000000000001E-2</v>
      </c>
      <c r="K22" s="30">
        <v>1.2731481481481621E-4</v>
      </c>
      <c r="M22">
        <v>1</v>
      </c>
      <c r="N22">
        <v>1</v>
      </c>
      <c r="O22">
        <v>1</v>
      </c>
      <c r="P22" s="32">
        <v>0</v>
      </c>
      <c r="R22" s="33"/>
      <c r="S22" s="34"/>
      <c r="T22">
        <v>16</v>
      </c>
      <c r="U22" s="35" t="s">
        <v>42</v>
      </c>
      <c r="V22">
        <v>24</v>
      </c>
      <c r="W22">
        <v>1</v>
      </c>
      <c r="X22">
        <v>24</v>
      </c>
      <c r="Y22" t="s">
        <v>42</v>
      </c>
      <c r="Z22" t="s">
        <v>42</v>
      </c>
      <c r="AA22">
        <v>1</v>
      </c>
      <c r="AB22" s="1">
        <v>1</v>
      </c>
      <c r="AC22">
        <v>12</v>
      </c>
      <c r="AD22" s="36">
        <v>0.15247685185185186</v>
      </c>
      <c r="AE22" s="36">
        <v>0.18060185185185187</v>
      </c>
      <c r="AF22">
        <v>1100000</v>
      </c>
      <c r="AG22">
        <v>1108416</v>
      </c>
      <c r="AH22" s="1"/>
      <c r="AI22" t="s">
        <v>42</v>
      </c>
      <c r="AJ22">
        <v>0</v>
      </c>
      <c r="AK22">
        <v>0</v>
      </c>
      <c r="AL22">
        <v>100</v>
      </c>
      <c r="AM22">
        <v>179</v>
      </c>
      <c r="AN22" s="1"/>
      <c r="AO22">
        <v>8</v>
      </c>
      <c r="AP22" s="35">
        <v>12</v>
      </c>
      <c r="AQ22" s="37">
        <v>25</v>
      </c>
      <c r="AR22" s="1"/>
      <c r="AS22">
        <v>68</v>
      </c>
      <c r="AT22">
        <v>16</v>
      </c>
      <c r="AU22">
        <v>8416</v>
      </c>
      <c r="AV22">
        <v>84</v>
      </c>
      <c r="AW22">
        <v>79</v>
      </c>
      <c r="AZ22" t="e">
        <v>#N/A</v>
      </c>
      <c r="BA22" s="38">
        <v>0</v>
      </c>
      <c r="BB22" t="e">
        <v>#N/A</v>
      </c>
      <c r="BC22" s="38">
        <v>0</v>
      </c>
      <c r="BD22" t="e">
        <v>#N/A</v>
      </c>
      <c r="BE22" s="38">
        <v>0</v>
      </c>
      <c r="BF22" s="38">
        <v>2.8125000000000001E-2</v>
      </c>
      <c r="BG22" s="171">
        <v>0</v>
      </c>
      <c r="BH22" s="32">
        <v>0</v>
      </c>
      <c r="BI22" s="172">
        <v>0.15247685185185186</v>
      </c>
      <c r="BJ22" s="172">
        <v>0.18060185185185187</v>
      </c>
      <c r="BM22" t="e">
        <v>#N/A</v>
      </c>
      <c r="BN22" t="e">
        <v>#N/A</v>
      </c>
      <c r="BO22" s="33" t="s">
        <v>42</v>
      </c>
      <c r="BP22" s="34" t="s">
        <v>42</v>
      </c>
      <c r="BV22">
        <v>3</v>
      </c>
      <c r="BW22" s="42">
        <v>2.8125000000000001E-2</v>
      </c>
    </row>
    <row r="23" spans="1:75" ht="12.75" customHeight="1" x14ac:dyDescent="0.2">
      <c r="A23" s="169" t="s">
        <v>42</v>
      </c>
      <c r="B23" s="25">
        <v>17</v>
      </c>
      <c r="C23" s="26">
        <v>26</v>
      </c>
      <c r="D23" s="27" t="s">
        <v>43</v>
      </c>
      <c r="E23" s="28">
        <v>19870506</v>
      </c>
      <c r="F23">
        <v>0</v>
      </c>
      <c r="G23" t="s">
        <v>144</v>
      </c>
      <c r="I23" s="14" t="s">
        <v>65</v>
      </c>
      <c r="J23" s="42">
        <v>3.1226851851851853E-2</v>
      </c>
      <c r="K23" s="30">
        <v>3.2291666666666684E-3</v>
      </c>
      <c r="M23">
        <v>1</v>
      </c>
      <c r="N23">
        <v>1</v>
      </c>
      <c r="O23">
        <v>1</v>
      </c>
      <c r="P23" s="32">
        <v>0</v>
      </c>
      <c r="R23" s="33"/>
      <c r="S23" s="34"/>
      <c r="T23">
        <v>17</v>
      </c>
      <c r="U23" s="35" t="s">
        <v>42</v>
      </c>
      <c r="V23">
        <v>25</v>
      </c>
      <c r="W23">
        <v>1</v>
      </c>
      <c r="X23">
        <v>25</v>
      </c>
      <c r="Y23" t="s">
        <v>42</v>
      </c>
      <c r="Z23" t="s">
        <v>42</v>
      </c>
      <c r="AA23">
        <v>1</v>
      </c>
      <c r="AB23" s="1">
        <v>1</v>
      </c>
      <c r="AC23">
        <v>88</v>
      </c>
      <c r="AD23" s="36">
        <v>0.15247685185185186</v>
      </c>
      <c r="AE23" s="36">
        <v>0.1837037037037037</v>
      </c>
      <c r="AF23">
        <v>8800000</v>
      </c>
      <c r="AG23">
        <v>8809517</v>
      </c>
      <c r="AH23" s="1"/>
      <c r="AI23" t="s">
        <v>42</v>
      </c>
      <c r="AJ23">
        <v>0</v>
      </c>
      <c r="AK23">
        <v>0</v>
      </c>
      <c r="AL23">
        <v>100</v>
      </c>
      <c r="AM23">
        <v>178</v>
      </c>
      <c r="AN23" s="1"/>
      <c r="AO23" t="s">
        <v>42</v>
      </c>
      <c r="AP23" s="35" t="s">
        <v>42</v>
      </c>
      <c r="AQ23" s="37">
        <v>26</v>
      </c>
      <c r="AR23" s="1"/>
      <c r="AS23">
        <v>78</v>
      </c>
      <c r="AT23">
        <v>17</v>
      </c>
      <c r="AU23">
        <v>9517</v>
      </c>
      <c r="AV23">
        <v>95</v>
      </c>
      <c r="AW23">
        <v>78</v>
      </c>
      <c r="AZ23" t="e">
        <v>#N/A</v>
      </c>
      <c r="BA23" s="38">
        <v>0</v>
      </c>
      <c r="BB23" t="e">
        <v>#N/A</v>
      </c>
      <c r="BC23" s="38">
        <v>0</v>
      </c>
      <c r="BD23" t="e">
        <v>#N/A</v>
      </c>
      <c r="BE23" s="38">
        <v>0</v>
      </c>
      <c r="BF23" s="38">
        <v>3.1226851851851853E-2</v>
      </c>
      <c r="BG23" s="171">
        <v>0</v>
      </c>
      <c r="BH23" s="32">
        <v>0</v>
      </c>
      <c r="BI23" s="172">
        <v>0.15247685185185186</v>
      </c>
      <c r="BJ23" s="172">
        <v>0.1837037037037037</v>
      </c>
      <c r="BM23" t="e">
        <v>#N/A</v>
      </c>
      <c r="BN23" t="e">
        <v>#N/A</v>
      </c>
      <c r="BO23" s="33" t="s">
        <v>42</v>
      </c>
      <c r="BP23" s="34" t="s">
        <v>42</v>
      </c>
      <c r="BV23">
        <v>3</v>
      </c>
      <c r="BW23" s="42">
        <v>2.8125000000000001E-2</v>
      </c>
    </row>
    <row r="24" spans="1:75" ht="12.75" customHeight="1" x14ac:dyDescent="0.2">
      <c r="A24" s="169" t="s">
        <v>42</v>
      </c>
      <c r="B24" s="25">
        <v>18</v>
      </c>
      <c r="C24" s="26">
        <v>31</v>
      </c>
      <c r="D24" s="27" t="s">
        <v>43</v>
      </c>
      <c r="E24" s="28">
        <v>19900508</v>
      </c>
      <c r="F24">
        <v>1</v>
      </c>
      <c r="G24" t="s">
        <v>109</v>
      </c>
      <c r="I24" s="14" t="s">
        <v>74</v>
      </c>
      <c r="J24" s="42">
        <v>2.9178240740740741E-2</v>
      </c>
      <c r="K24" s="30">
        <v>1.1805555555555562E-3</v>
      </c>
      <c r="M24">
        <v>1</v>
      </c>
      <c r="N24">
        <v>1</v>
      </c>
      <c r="O24">
        <v>1</v>
      </c>
      <c r="P24" s="32">
        <v>0</v>
      </c>
      <c r="R24" s="33"/>
      <c r="S24" s="34"/>
      <c r="T24">
        <v>18</v>
      </c>
      <c r="U24" s="35" t="s">
        <v>42</v>
      </c>
      <c r="V24">
        <v>26</v>
      </c>
      <c r="W24">
        <v>1</v>
      </c>
      <c r="X24">
        <v>26</v>
      </c>
      <c r="Y24" t="s">
        <v>42</v>
      </c>
      <c r="Z24" t="s">
        <v>42</v>
      </c>
      <c r="AA24">
        <v>1</v>
      </c>
      <c r="AB24" s="1">
        <v>1</v>
      </c>
      <c r="AC24">
        <v>77</v>
      </c>
      <c r="AD24" s="36">
        <v>0.15247685185185186</v>
      </c>
      <c r="AE24" s="36">
        <v>0.1816550925925926</v>
      </c>
      <c r="AF24">
        <v>7700000</v>
      </c>
      <c r="AG24">
        <v>7706318</v>
      </c>
      <c r="AH24" s="1"/>
      <c r="AI24" t="s">
        <v>42</v>
      </c>
      <c r="AJ24">
        <v>0</v>
      </c>
      <c r="AK24">
        <v>0</v>
      </c>
      <c r="AL24">
        <v>100</v>
      </c>
      <c r="AM24">
        <v>177</v>
      </c>
      <c r="AN24" s="1"/>
      <c r="AO24">
        <v>39</v>
      </c>
      <c r="AP24" s="35">
        <v>77</v>
      </c>
      <c r="AQ24" s="37">
        <v>31</v>
      </c>
      <c r="AR24" s="1"/>
      <c r="AS24">
        <v>45</v>
      </c>
      <c r="AT24">
        <v>18</v>
      </c>
      <c r="AU24">
        <v>6318</v>
      </c>
      <c r="AV24">
        <v>63</v>
      </c>
      <c r="AW24">
        <v>77</v>
      </c>
      <c r="AZ24" t="e">
        <v>#N/A</v>
      </c>
      <c r="BA24" s="38">
        <v>0</v>
      </c>
      <c r="BB24" t="e">
        <v>#N/A</v>
      </c>
      <c r="BC24" s="38">
        <v>0</v>
      </c>
      <c r="BD24" t="e">
        <v>#N/A</v>
      </c>
      <c r="BE24" s="38">
        <v>0</v>
      </c>
      <c r="BF24" s="38">
        <v>2.9178240740740741E-2</v>
      </c>
      <c r="BG24" s="171">
        <v>0</v>
      </c>
      <c r="BH24" s="32">
        <v>0</v>
      </c>
      <c r="BI24" s="172">
        <v>0.15247685185185186</v>
      </c>
      <c r="BJ24" s="172">
        <v>0.1816550925925926</v>
      </c>
      <c r="BM24" t="e">
        <v>#N/A</v>
      </c>
      <c r="BN24" t="e">
        <v>#N/A</v>
      </c>
      <c r="BO24" s="33" t="s">
        <v>42</v>
      </c>
      <c r="BP24" s="34" t="s">
        <v>42</v>
      </c>
      <c r="BV24">
        <v>4</v>
      </c>
      <c r="BW24" s="42">
        <v>2.8518518518518519E-2</v>
      </c>
    </row>
    <row r="25" spans="1:75" ht="12.75" customHeight="1" x14ac:dyDescent="0.2">
      <c r="A25" s="169" t="s">
        <v>42</v>
      </c>
      <c r="B25" s="25">
        <v>19</v>
      </c>
      <c r="C25" s="26">
        <v>32</v>
      </c>
      <c r="D25" s="27" t="s">
        <v>43</v>
      </c>
      <c r="E25" s="28">
        <v>19900130</v>
      </c>
      <c r="F25">
        <v>1</v>
      </c>
      <c r="G25" t="s">
        <v>132</v>
      </c>
      <c r="I25" s="14" t="s">
        <v>74</v>
      </c>
      <c r="J25" s="42">
        <v>2.8518518518518519E-2</v>
      </c>
      <c r="K25" s="30">
        <v>5.2083333333333495E-4</v>
      </c>
      <c r="M25">
        <v>1</v>
      </c>
      <c r="N25">
        <v>1</v>
      </c>
      <c r="O25">
        <v>1</v>
      </c>
      <c r="P25" s="32">
        <v>0</v>
      </c>
      <c r="R25" s="33"/>
      <c r="S25" s="34"/>
      <c r="T25">
        <v>19</v>
      </c>
      <c r="U25" s="35" t="s">
        <v>42</v>
      </c>
      <c r="V25">
        <v>31</v>
      </c>
      <c r="W25">
        <v>1</v>
      </c>
      <c r="X25">
        <v>31</v>
      </c>
      <c r="Y25" t="s">
        <v>42</v>
      </c>
      <c r="Z25" t="s">
        <v>42</v>
      </c>
      <c r="AA25">
        <v>1</v>
      </c>
      <c r="AB25" s="1">
        <v>1</v>
      </c>
      <c r="AC25">
        <v>30</v>
      </c>
      <c r="AD25" s="36">
        <v>0.15247685185185186</v>
      </c>
      <c r="AE25" s="36">
        <v>0.18099537037037039</v>
      </c>
      <c r="AF25">
        <v>3000000</v>
      </c>
      <c r="AG25">
        <v>3008519</v>
      </c>
      <c r="AH25" s="1"/>
      <c r="AI25" t="s">
        <v>42</v>
      </c>
      <c r="AJ25">
        <v>0</v>
      </c>
      <c r="AK25">
        <v>0</v>
      </c>
      <c r="AL25">
        <v>100</v>
      </c>
      <c r="AM25">
        <v>176</v>
      </c>
      <c r="AN25" s="1"/>
      <c r="AO25">
        <v>17</v>
      </c>
      <c r="AP25" s="35">
        <v>30</v>
      </c>
      <c r="AQ25" s="37">
        <v>32</v>
      </c>
      <c r="AR25" s="1"/>
      <c r="AS25">
        <v>66</v>
      </c>
      <c r="AT25">
        <v>19</v>
      </c>
      <c r="AU25">
        <v>8519</v>
      </c>
      <c r="AV25">
        <v>85</v>
      </c>
      <c r="AW25">
        <v>76</v>
      </c>
      <c r="AZ25" t="e">
        <v>#N/A</v>
      </c>
      <c r="BA25" s="38">
        <v>0</v>
      </c>
      <c r="BB25" t="e">
        <v>#N/A</v>
      </c>
      <c r="BC25" s="38">
        <v>0</v>
      </c>
      <c r="BD25" t="e">
        <v>#N/A</v>
      </c>
      <c r="BE25" s="38">
        <v>0</v>
      </c>
      <c r="BF25" s="38">
        <v>2.8518518518518519E-2</v>
      </c>
      <c r="BG25" s="171">
        <v>0</v>
      </c>
      <c r="BH25" s="32">
        <v>0</v>
      </c>
      <c r="BI25" s="172">
        <v>0.15247685185185186</v>
      </c>
      <c r="BJ25" s="172">
        <v>0.18099537037037039</v>
      </c>
      <c r="BM25" t="e">
        <v>#N/A</v>
      </c>
      <c r="BN25" t="e">
        <v>#N/A</v>
      </c>
      <c r="BO25" s="33" t="s">
        <v>42</v>
      </c>
      <c r="BP25" s="34" t="s">
        <v>42</v>
      </c>
      <c r="BV25">
        <v>4</v>
      </c>
      <c r="BW25" s="42">
        <v>2.8518518518518519E-2</v>
      </c>
    </row>
    <row r="26" spans="1:75" ht="12.75" customHeight="1" x14ac:dyDescent="0.2">
      <c r="A26" s="169" t="s">
        <v>42</v>
      </c>
      <c r="B26" s="25">
        <v>20</v>
      </c>
      <c r="C26" s="26">
        <v>33</v>
      </c>
      <c r="D26" s="27" t="s">
        <v>43</v>
      </c>
      <c r="E26" s="28">
        <v>19910404</v>
      </c>
      <c r="F26">
        <v>1</v>
      </c>
      <c r="G26" t="s">
        <v>73</v>
      </c>
      <c r="I26" s="14" t="s">
        <v>74</v>
      </c>
      <c r="J26" s="42">
        <v>2.8518518518518519E-2</v>
      </c>
      <c r="K26" s="30">
        <v>5.2083333333333495E-4</v>
      </c>
      <c r="M26">
        <v>1</v>
      </c>
      <c r="N26">
        <v>1</v>
      </c>
      <c r="O26">
        <v>1</v>
      </c>
      <c r="P26" s="32">
        <v>0</v>
      </c>
      <c r="R26" s="33"/>
      <c r="S26" s="34"/>
      <c r="T26">
        <v>20</v>
      </c>
      <c r="U26" s="35" t="s">
        <v>42</v>
      </c>
      <c r="V26">
        <v>32</v>
      </c>
      <c r="W26">
        <v>1</v>
      </c>
      <c r="X26">
        <v>32</v>
      </c>
      <c r="Y26" t="s">
        <v>42</v>
      </c>
      <c r="Z26" t="s">
        <v>42</v>
      </c>
      <c r="AA26">
        <v>1</v>
      </c>
      <c r="AB26" s="1">
        <v>1</v>
      </c>
      <c r="AC26">
        <v>22</v>
      </c>
      <c r="AD26" s="36">
        <v>0.15234953703703705</v>
      </c>
      <c r="AE26" s="36">
        <v>0.18086805555555557</v>
      </c>
      <c r="AF26">
        <v>2200000</v>
      </c>
      <c r="AG26">
        <v>2203620</v>
      </c>
      <c r="AH26" s="1"/>
      <c r="AI26" t="s">
        <v>42</v>
      </c>
      <c r="AJ26">
        <v>0</v>
      </c>
      <c r="AK26">
        <v>0</v>
      </c>
      <c r="AL26">
        <v>100</v>
      </c>
      <c r="AM26">
        <v>175</v>
      </c>
      <c r="AN26" s="1"/>
      <c r="AO26">
        <v>13</v>
      </c>
      <c r="AP26" s="35">
        <v>22</v>
      </c>
      <c r="AQ26" s="37">
        <v>33</v>
      </c>
      <c r="AR26" s="1"/>
      <c r="AS26">
        <v>16</v>
      </c>
      <c r="AT26">
        <v>20</v>
      </c>
      <c r="AU26">
        <v>3620</v>
      </c>
      <c r="AV26">
        <v>36</v>
      </c>
      <c r="AW26">
        <v>75</v>
      </c>
      <c r="AZ26" t="e">
        <v>#N/A</v>
      </c>
      <c r="BA26" s="38">
        <v>0</v>
      </c>
      <c r="BB26" t="e">
        <v>#N/A</v>
      </c>
      <c r="BC26" s="38">
        <v>0</v>
      </c>
      <c r="BD26" t="e">
        <v>#N/A</v>
      </c>
      <c r="BE26" s="38">
        <v>0</v>
      </c>
      <c r="BF26" s="38">
        <v>2.8518518518518519E-2</v>
      </c>
      <c r="BG26" s="171">
        <v>0</v>
      </c>
      <c r="BH26" s="32">
        <v>0</v>
      </c>
      <c r="BI26" s="172">
        <v>0.15234953703703705</v>
      </c>
      <c r="BJ26" s="172">
        <v>0.18086805555555557</v>
      </c>
      <c r="BM26" t="e">
        <v>#N/A</v>
      </c>
      <c r="BN26" t="e">
        <v>#N/A</v>
      </c>
      <c r="BO26" s="33" t="s">
        <v>42</v>
      </c>
      <c r="BP26" s="34" t="s">
        <v>42</v>
      </c>
      <c r="BV26">
        <v>4</v>
      </c>
      <c r="BW26" s="42">
        <v>2.8518518518518519E-2</v>
      </c>
    </row>
    <row r="27" spans="1:75" ht="12.75" customHeight="1" x14ac:dyDescent="0.2">
      <c r="A27" s="169" t="s">
        <v>42</v>
      </c>
      <c r="B27" s="25">
        <v>21</v>
      </c>
      <c r="C27" s="26">
        <v>35</v>
      </c>
      <c r="D27" s="27" t="s">
        <v>43</v>
      </c>
      <c r="E27" s="28">
        <v>19910509</v>
      </c>
      <c r="F27">
        <v>1</v>
      </c>
      <c r="G27" t="s">
        <v>152</v>
      </c>
      <c r="I27" s="14" t="s">
        <v>74</v>
      </c>
      <c r="J27" s="42">
        <v>2.8518518518518519E-2</v>
      </c>
      <c r="K27" s="30">
        <v>5.2083333333333495E-4</v>
      </c>
      <c r="M27">
        <v>1</v>
      </c>
      <c r="N27">
        <v>1</v>
      </c>
      <c r="O27">
        <v>1</v>
      </c>
      <c r="P27" s="32">
        <v>0</v>
      </c>
      <c r="R27" s="33"/>
      <c r="S27" s="34"/>
      <c r="T27">
        <v>21</v>
      </c>
      <c r="U27" s="35" t="s">
        <v>42</v>
      </c>
      <c r="V27">
        <v>33</v>
      </c>
      <c r="W27">
        <v>1</v>
      </c>
      <c r="X27">
        <v>33</v>
      </c>
      <c r="Y27" t="s">
        <v>42</v>
      </c>
      <c r="Z27" t="s">
        <v>42</v>
      </c>
      <c r="AA27">
        <v>1</v>
      </c>
      <c r="AB27" s="1">
        <v>1</v>
      </c>
      <c r="AC27">
        <v>32</v>
      </c>
      <c r="AD27" s="36">
        <v>0.15247685185185186</v>
      </c>
      <c r="AE27" s="36">
        <v>0.18099537037037039</v>
      </c>
      <c r="AF27">
        <v>3000000</v>
      </c>
      <c r="AG27">
        <v>3010721</v>
      </c>
      <c r="AH27" s="1"/>
      <c r="AI27" t="s">
        <v>42</v>
      </c>
      <c r="AJ27">
        <v>0</v>
      </c>
      <c r="AK27">
        <v>0</v>
      </c>
      <c r="AL27">
        <v>100</v>
      </c>
      <c r="AM27">
        <v>174</v>
      </c>
      <c r="AN27" s="1"/>
      <c r="AO27">
        <v>19</v>
      </c>
      <c r="AP27" s="35">
        <v>32</v>
      </c>
      <c r="AQ27" s="37">
        <v>35</v>
      </c>
      <c r="AR27" s="1"/>
      <c r="AS27">
        <v>86</v>
      </c>
      <c r="AT27">
        <v>21</v>
      </c>
      <c r="AU27">
        <v>10721</v>
      </c>
      <c r="AV27">
        <v>107</v>
      </c>
      <c r="AW27">
        <v>74</v>
      </c>
      <c r="AZ27" t="e">
        <v>#N/A</v>
      </c>
      <c r="BA27" s="38">
        <v>0</v>
      </c>
      <c r="BB27" t="e">
        <v>#N/A</v>
      </c>
      <c r="BC27" s="38">
        <v>0</v>
      </c>
      <c r="BD27" t="e">
        <v>#N/A</v>
      </c>
      <c r="BE27" s="38">
        <v>0</v>
      </c>
      <c r="BF27" s="38">
        <v>2.8518518518518519E-2</v>
      </c>
      <c r="BG27" s="171">
        <v>0</v>
      </c>
      <c r="BH27" s="32">
        <v>0</v>
      </c>
      <c r="BI27" s="172">
        <v>0.15247685185185186</v>
      </c>
      <c r="BJ27" s="172">
        <v>0.18099537037037039</v>
      </c>
      <c r="BM27" t="e">
        <v>#N/A</v>
      </c>
      <c r="BN27" t="e">
        <v>#N/A</v>
      </c>
      <c r="BO27" s="33" t="s">
        <v>42</v>
      </c>
      <c r="BP27" s="34" t="s">
        <v>42</v>
      </c>
      <c r="BV27">
        <v>4</v>
      </c>
      <c r="BW27" s="42">
        <v>2.8518518518518519E-2</v>
      </c>
    </row>
    <row r="28" spans="1:75" ht="12.75" customHeight="1" x14ac:dyDescent="0.2">
      <c r="A28" s="169" t="s">
        <v>42</v>
      </c>
      <c r="B28" s="25">
        <v>22</v>
      </c>
      <c r="C28" s="26">
        <v>36</v>
      </c>
      <c r="D28" s="27" t="s">
        <v>43</v>
      </c>
      <c r="E28" s="28">
        <v>19910511</v>
      </c>
      <c r="F28">
        <v>1</v>
      </c>
      <c r="G28" t="s">
        <v>129</v>
      </c>
      <c r="I28" s="14" t="s">
        <v>74</v>
      </c>
      <c r="J28" s="42">
        <v>2.8518518518518519E-2</v>
      </c>
      <c r="K28" s="30">
        <v>5.2083333333333495E-4</v>
      </c>
      <c r="M28">
        <v>1</v>
      </c>
      <c r="N28">
        <v>1</v>
      </c>
      <c r="O28">
        <v>1</v>
      </c>
      <c r="P28" s="32">
        <v>0</v>
      </c>
      <c r="R28" s="33"/>
      <c r="S28" s="34"/>
      <c r="T28">
        <v>22</v>
      </c>
      <c r="U28" s="35" t="s">
        <v>42</v>
      </c>
      <c r="V28">
        <v>35</v>
      </c>
      <c r="W28">
        <v>1</v>
      </c>
      <c r="X28">
        <v>35</v>
      </c>
      <c r="Y28" t="s">
        <v>42</v>
      </c>
      <c r="Z28" t="s">
        <v>42</v>
      </c>
      <c r="AA28">
        <v>1</v>
      </c>
      <c r="AB28" s="1">
        <v>1</v>
      </c>
      <c r="AC28">
        <v>31</v>
      </c>
      <c r="AD28" s="36">
        <v>0.15247685185185186</v>
      </c>
      <c r="AE28" s="36">
        <v>0.18099537037037039</v>
      </c>
      <c r="AF28">
        <v>3000000</v>
      </c>
      <c r="AG28">
        <v>3008522</v>
      </c>
      <c r="AH28" s="1"/>
      <c r="AI28" t="s">
        <v>42</v>
      </c>
      <c r="AJ28">
        <v>0</v>
      </c>
      <c r="AK28">
        <v>0</v>
      </c>
      <c r="AL28">
        <v>100</v>
      </c>
      <c r="AM28">
        <v>173</v>
      </c>
      <c r="AN28" s="1"/>
      <c r="AO28">
        <v>18</v>
      </c>
      <c r="AP28" s="35">
        <v>31</v>
      </c>
      <c r="AQ28" s="37">
        <v>36</v>
      </c>
      <c r="AR28" s="1"/>
      <c r="AS28">
        <v>63</v>
      </c>
      <c r="AT28">
        <v>22</v>
      </c>
      <c r="AU28">
        <v>8522</v>
      </c>
      <c r="AV28">
        <v>85</v>
      </c>
      <c r="AW28">
        <v>73</v>
      </c>
      <c r="AZ28" t="e">
        <v>#N/A</v>
      </c>
      <c r="BA28" s="38">
        <v>0</v>
      </c>
      <c r="BB28" t="e">
        <v>#N/A</v>
      </c>
      <c r="BC28" s="38">
        <v>0</v>
      </c>
      <c r="BD28" t="e">
        <v>#N/A</v>
      </c>
      <c r="BE28" s="38">
        <v>0</v>
      </c>
      <c r="BF28" s="38">
        <v>2.8518518518518519E-2</v>
      </c>
      <c r="BG28" s="171">
        <v>0</v>
      </c>
      <c r="BH28" s="32">
        <v>0</v>
      </c>
      <c r="BI28" s="172">
        <v>0.15247685185185186</v>
      </c>
      <c r="BJ28" s="172">
        <v>0.18099537037037039</v>
      </c>
      <c r="BM28" t="e">
        <v>#N/A</v>
      </c>
      <c r="BN28" t="e">
        <v>#N/A</v>
      </c>
      <c r="BO28" s="33" t="s">
        <v>42</v>
      </c>
      <c r="BP28" s="34" t="s">
        <v>42</v>
      </c>
      <c r="BV28">
        <v>4</v>
      </c>
      <c r="BW28" s="42">
        <v>2.8518518518518519E-2</v>
      </c>
    </row>
    <row r="29" spans="1:75" ht="12.75" customHeight="1" x14ac:dyDescent="0.2">
      <c r="A29" s="169" t="s">
        <v>42</v>
      </c>
      <c r="B29" s="25">
        <v>23</v>
      </c>
      <c r="C29" s="26">
        <v>37</v>
      </c>
      <c r="D29" s="27" t="s">
        <v>43</v>
      </c>
      <c r="E29" s="28">
        <v>19911105</v>
      </c>
      <c r="F29">
        <v>1</v>
      </c>
      <c r="G29" t="s">
        <v>131</v>
      </c>
      <c r="I29" s="14" t="s">
        <v>74</v>
      </c>
      <c r="J29" s="42"/>
      <c r="K29" s="30" t="s">
        <v>27</v>
      </c>
      <c r="M29">
        <v>0</v>
      </c>
      <c r="N29">
        <v>1</v>
      </c>
      <c r="O29">
        <v>1</v>
      </c>
      <c r="P29" s="32">
        <v>0</v>
      </c>
      <c r="R29" s="33"/>
      <c r="S29" s="34"/>
      <c r="T29">
        <v>23</v>
      </c>
      <c r="U29" s="35" t="s">
        <v>42</v>
      </c>
      <c r="V29">
        <v>36</v>
      </c>
      <c r="W29">
        <v>1</v>
      </c>
      <c r="X29">
        <v>36</v>
      </c>
      <c r="Y29" t="s">
        <v>42</v>
      </c>
      <c r="Z29" t="s">
        <v>42</v>
      </c>
      <c r="AA29">
        <v>1</v>
      </c>
      <c r="AB29" s="1">
        <v>1</v>
      </c>
      <c r="AC29" t="s">
        <v>42</v>
      </c>
      <c r="AD29" s="36">
        <v>0.15247685185185186</v>
      </c>
      <c r="AE29" s="36" t="s">
        <v>42</v>
      </c>
      <c r="AF29" t="s">
        <v>42</v>
      </c>
      <c r="AG29" t="s">
        <v>42</v>
      </c>
      <c r="AH29" s="1"/>
      <c r="AI29" t="s">
        <v>42</v>
      </c>
      <c r="AJ29">
        <v>0</v>
      </c>
      <c r="AK29" t="s">
        <v>42</v>
      </c>
      <c r="AL29" t="s">
        <v>42</v>
      </c>
      <c r="AM29" t="s">
        <v>42</v>
      </c>
      <c r="AN29" s="1"/>
      <c r="AO29" t="s">
        <v>42</v>
      </c>
      <c r="AP29" s="35" t="s">
        <v>42</v>
      </c>
      <c r="AQ29" s="37">
        <v>37</v>
      </c>
      <c r="AR29" s="1"/>
      <c r="AS29">
        <v>65</v>
      </c>
      <c r="AT29">
        <v>0</v>
      </c>
      <c r="AU29">
        <v>6500</v>
      </c>
      <c r="AV29">
        <v>65</v>
      </c>
      <c r="AW29" t="s">
        <v>42</v>
      </c>
      <c r="AZ29" t="e">
        <v>#N/A</v>
      </c>
      <c r="BA29" s="38">
        <v>0</v>
      </c>
      <c r="BB29" t="e">
        <v>#N/A</v>
      </c>
      <c r="BC29" s="38">
        <v>0</v>
      </c>
      <c r="BD29" t="e">
        <v>#N/A</v>
      </c>
      <c r="BE29" s="38">
        <v>0</v>
      </c>
      <c r="BF29" s="38" t="s">
        <v>42</v>
      </c>
      <c r="BG29" s="171">
        <v>0</v>
      </c>
      <c r="BH29" s="32">
        <v>0</v>
      </c>
      <c r="BI29" s="172">
        <v>0.15247685185185186</v>
      </c>
      <c r="BJ29" s="172" t="s">
        <v>42</v>
      </c>
      <c r="BM29" t="e">
        <v>#N/A</v>
      </c>
      <c r="BN29" t="e">
        <v>#N/A</v>
      </c>
      <c r="BO29" s="33" t="s">
        <v>42</v>
      </c>
      <c r="BP29" s="34" t="s">
        <v>42</v>
      </c>
      <c r="BV29">
        <v>4</v>
      </c>
      <c r="BW29" s="42">
        <v>2.8518518518518519E-2</v>
      </c>
    </row>
    <row r="30" spans="1:75" ht="12.75" customHeight="1" x14ac:dyDescent="0.2">
      <c r="A30" s="169" t="s">
        <v>42</v>
      </c>
      <c r="B30" s="25">
        <v>24</v>
      </c>
      <c r="C30" s="26">
        <v>41</v>
      </c>
      <c r="D30" s="27" t="s">
        <v>43</v>
      </c>
      <c r="E30" s="28">
        <v>19870322</v>
      </c>
      <c r="F30">
        <v>0</v>
      </c>
      <c r="G30" t="s">
        <v>136</v>
      </c>
      <c r="I30" s="14" t="s">
        <v>69</v>
      </c>
      <c r="J30" s="42">
        <v>2.8240740740740736E-2</v>
      </c>
      <c r="K30" s="30">
        <v>2.4305555555555192E-4</v>
      </c>
      <c r="M30">
        <v>1</v>
      </c>
      <c r="N30">
        <v>1</v>
      </c>
      <c r="O30">
        <v>1</v>
      </c>
      <c r="P30" s="32">
        <v>0</v>
      </c>
      <c r="R30" s="33"/>
      <c r="S30" s="34"/>
      <c r="T30">
        <v>24</v>
      </c>
      <c r="U30" s="35" t="s">
        <v>42</v>
      </c>
      <c r="V30">
        <v>37</v>
      </c>
      <c r="W30">
        <v>1</v>
      </c>
      <c r="X30">
        <v>37</v>
      </c>
      <c r="Y30" t="s">
        <v>42</v>
      </c>
      <c r="Z30" t="s">
        <v>42</v>
      </c>
      <c r="AA30">
        <v>0</v>
      </c>
      <c r="AB30" s="1">
        <v>0</v>
      </c>
      <c r="AC30">
        <v>14</v>
      </c>
      <c r="AD30" s="36">
        <v>0.1524652777777778</v>
      </c>
      <c r="AE30" s="36">
        <v>0.18070601851851853</v>
      </c>
      <c r="AF30">
        <v>1400000</v>
      </c>
      <c r="AG30">
        <v>1409424</v>
      </c>
      <c r="AH30" s="1"/>
      <c r="AI30" t="s">
        <v>42</v>
      </c>
      <c r="AJ30">
        <v>0</v>
      </c>
      <c r="AK30">
        <v>0</v>
      </c>
      <c r="AL30">
        <v>100</v>
      </c>
      <c r="AM30">
        <v>172</v>
      </c>
      <c r="AN30" s="1"/>
      <c r="AO30" t="s">
        <v>42</v>
      </c>
      <c r="AP30" s="35" t="s">
        <v>42</v>
      </c>
      <c r="AQ30" s="37">
        <v>41</v>
      </c>
      <c r="AR30" s="1"/>
      <c r="AS30">
        <v>70</v>
      </c>
      <c r="AT30">
        <v>24</v>
      </c>
      <c r="AU30">
        <v>9424</v>
      </c>
      <c r="AV30">
        <v>94</v>
      </c>
      <c r="AW30">
        <v>72</v>
      </c>
      <c r="AZ30" t="e">
        <v>#N/A</v>
      </c>
      <c r="BA30" s="38">
        <v>0</v>
      </c>
      <c r="BB30" t="e">
        <v>#N/A</v>
      </c>
      <c r="BC30" s="38">
        <v>0</v>
      </c>
      <c r="BD30" t="e">
        <v>#N/A</v>
      </c>
      <c r="BE30" s="38">
        <v>0</v>
      </c>
      <c r="BF30" s="38">
        <v>2.8240740740740736E-2</v>
      </c>
      <c r="BG30" s="171">
        <v>1.1574074074074073E-5</v>
      </c>
      <c r="BH30" s="32">
        <v>1.1574074074074073E-5</v>
      </c>
      <c r="BI30" s="172">
        <v>0.1524652777777778</v>
      </c>
      <c r="BJ30" s="172">
        <v>0.18070601851851853</v>
      </c>
      <c r="BM30" t="e">
        <v>#N/A</v>
      </c>
      <c r="BN30" t="e">
        <v>#N/A</v>
      </c>
      <c r="BO30" s="33" t="s">
        <v>42</v>
      </c>
      <c r="BP30" s="34" t="s">
        <v>42</v>
      </c>
      <c r="BV30">
        <v>5</v>
      </c>
      <c r="BW30" s="42">
        <v>2.8240740740740736E-2</v>
      </c>
    </row>
    <row r="31" spans="1:75" ht="12.75" customHeight="1" x14ac:dyDescent="0.2">
      <c r="A31" s="169" t="s">
        <v>42</v>
      </c>
      <c r="B31" s="25">
        <v>25</v>
      </c>
      <c r="C31" s="26">
        <v>42</v>
      </c>
      <c r="D31" s="27" t="s">
        <v>43</v>
      </c>
      <c r="E31" s="28">
        <v>19821107</v>
      </c>
      <c r="F31">
        <v>0</v>
      </c>
      <c r="G31" t="s">
        <v>111</v>
      </c>
      <c r="I31" s="14" t="s">
        <v>69</v>
      </c>
      <c r="J31" s="42">
        <v>2.8240740740740736E-2</v>
      </c>
      <c r="K31" s="30">
        <v>2.4305555555555192E-4</v>
      </c>
      <c r="M31">
        <v>1</v>
      </c>
      <c r="N31">
        <v>1</v>
      </c>
      <c r="O31">
        <v>1</v>
      </c>
      <c r="P31" s="32">
        <v>0</v>
      </c>
      <c r="R31" s="33"/>
      <c r="S31" s="34"/>
      <c r="T31">
        <v>25</v>
      </c>
      <c r="U31" s="35" t="s">
        <v>42</v>
      </c>
      <c r="V31">
        <v>41</v>
      </c>
      <c r="W31">
        <v>1</v>
      </c>
      <c r="X31">
        <v>41</v>
      </c>
      <c r="Y31" t="s">
        <v>42</v>
      </c>
      <c r="Z31" t="s">
        <v>42</v>
      </c>
      <c r="AA31">
        <v>1</v>
      </c>
      <c r="AB31" s="1">
        <v>1</v>
      </c>
      <c r="AC31">
        <v>15</v>
      </c>
      <c r="AD31" s="36">
        <v>0.15247685185185186</v>
      </c>
      <c r="AE31" s="36">
        <v>0.1807175925925926</v>
      </c>
      <c r="AF31">
        <v>1500000</v>
      </c>
      <c r="AG31">
        <v>1507225</v>
      </c>
      <c r="AH31" s="1"/>
      <c r="AI31" t="s">
        <v>42</v>
      </c>
      <c r="AJ31">
        <v>0</v>
      </c>
      <c r="AK31">
        <v>0</v>
      </c>
      <c r="AL31">
        <v>100</v>
      </c>
      <c r="AM31">
        <v>171</v>
      </c>
      <c r="AN31" s="1"/>
      <c r="AO31" t="s">
        <v>42</v>
      </c>
      <c r="AP31" s="35" t="s">
        <v>42</v>
      </c>
      <c r="AQ31" s="37">
        <v>42</v>
      </c>
      <c r="AR31" s="1"/>
      <c r="AS31">
        <v>47</v>
      </c>
      <c r="AT31">
        <v>25</v>
      </c>
      <c r="AU31">
        <v>7225</v>
      </c>
      <c r="AV31">
        <v>72</v>
      </c>
      <c r="AW31">
        <v>71</v>
      </c>
      <c r="AZ31" t="e">
        <v>#N/A</v>
      </c>
      <c r="BA31" s="38">
        <v>0</v>
      </c>
      <c r="BB31" t="e">
        <v>#N/A</v>
      </c>
      <c r="BC31" s="38">
        <v>0</v>
      </c>
      <c r="BD31" t="e">
        <v>#N/A</v>
      </c>
      <c r="BE31" s="38">
        <v>0</v>
      </c>
      <c r="BF31" s="38">
        <v>2.8240740740740736E-2</v>
      </c>
      <c r="BG31" s="171">
        <v>0</v>
      </c>
      <c r="BH31" s="32">
        <v>0</v>
      </c>
      <c r="BI31" s="172">
        <v>0.15247685185185186</v>
      </c>
      <c r="BJ31" s="172">
        <v>0.1807175925925926</v>
      </c>
      <c r="BM31" t="e">
        <v>#N/A</v>
      </c>
      <c r="BN31" t="e">
        <v>#N/A</v>
      </c>
      <c r="BO31" s="33" t="s">
        <v>42</v>
      </c>
      <c r="BP31" s="34" t="s">
        <v>42</v>
      </c>
      <c r="BV31">
        <v>5</v>
      </c>
      <c r="BW31" s="42">
        <v>2.8240740740740736E-2</v>
      </c>
    </row>
    <row r="32" spans="1:75" ht="12.75" customHeight="1" x14ac:dyDescent="0.2">
      <c r="A32" s="169" t="s">
        <v>42</v>
      </c>
      <c r="B32" s="25">
        <v>26</v>
      </c>
      <c r="C32" s="26">
        <v>43</v>
      </c>
      <c r="D32" s="27" t="s">
        <v>43</v>
      </c>
      <c r="E32" s="28">
        <v>19910720</v>
      </c>
      <c r="F32">
        <v>1</v>
      </c>
      <c r="G32" t="s">
        <v>77</v>
      </c>
      <c r="I32" s="14" t="s">
        <v>69</v>
      </c>
      <c r="J32" s="42"/>
      <c r="K32" s="30" t="s">
        <v>27</v>
      </c>
      <c r="M32">
        <v>0</v>
      </c>
      <c r="N32">
        <v>1</v>
      </c>
      <c r="O32">
        <v>1</v>
      </c>
      <c r="P32" s="32">
        <v>0</v>
      </c>
      <c r="R32" s="33"/>
      <c r="S32" s="34"/>
      <c r="T32">
        <v>26</v>
      </c>
      <c r="U32" s="35" t="s">
        <v>42</v>
      </c>
      <c r="V32">
        <v>42</v>
      </c>
      <c r="W32">
        <v>1</v>
      </c>
      <c r="X32">
        <v>42</v>
      </c>
      <c r="Y32" t="s">
        <v>42</v>
      </c>
      <c r="Z32" t="s">
        <v>42</v>
      </c>
      <c r="AA32">
        <v>1</v>
      </c>
      <c r="AB32" s="1">
        <v>1</v>
      </c>
      <c r="AC32" t="s">
        <v>42</v>
      </c>
      <c r="AD32" s="36">
        <v>0.15247685185185186</v>
      </c>
      <c r="AE32" s="36" t="s">
        <v>42</v>
      </c>
      <c r="AF32" t="s">
        <v>42</v>
      </c>
      <c r="AG32" t="s">
        <v>42</v>
      </c>
      <c r="AH32" s="1"/>
      <c r="AI32" t="s">
        <v>42</v>
      </c>
      <c r="AJ32">
        <v>0</v>
      </c>
      <c r="AK32" t="s">
        <v>42</v>
      </c>
      <c r="AL32" t="s">
        <v>42</v>
      </c>
      <c r="AM32" t="s">
        <v>42</v>
      </c>
      <c r="AN32" s="1"/>
      <c r="AO32" t="s">
        <v>42</v>
      </c>
      <c r="AP32" s="35" t="s">
        <v>42</v>
      </c>
      <c r="AQ32" s="37">
        <v>43</v>
      </c>
      <c r="AR32" s="1"/>
      <c r="AS32">
        <v>19</v>
      </c>
      <c r="AT32">
        <v>0</v>
      </c>
      <c r="AU32">
        <v>1900</v>
      </c>
      <c r="AV32">
        <v>19</v>
      </c>
      <c r="AW32" t="s">
        <v>42</v>
      </c>
      <c r="AZ32" t="e">
        <v>#N/A</v>
      </c>
      <c r="BA32" s="38">
        <v>0</v>
      </c>
      <c r="BB32" t="e">
        <v>#N/A</v>
      </c>
      <c r="BC32" s="38">
        <v>0</v>
      </c>
      <c r="BD32" t="e">
        <v>#N/A</v>
      </c>
      <c r="BE32" s="38">
        <v>0</v>
      </c>
      <c r="BF32" s="38" t="s">
        <v>42</v>
      </c>
      <c r="BG32" s="171">
        <v>0</v>
      </c>
      <c r="BH32" s="32">
        <v>0</v>
      </c>
      <c r="BI32" s="172">
        <v>0.15247685185185186</v>
      </c>
      <c r="BJ32" s="172" t="s">
        <v>42</v>
      </c>
      <c r="BM32" t="e">
        <v>#N/A</v>
      </c>
      <c r="BN32" t="e">
        <v>#N/A</v>
      </c>
      <c r="BO32" s="33" t="s">
        <v>42</v>
      </c>
      <c r="BP32" s="34" t="s">
        <v>42</v>
      </c>
      <c r="BV32">
        <v>5</v>
      </c>
      <c r="BW32" s="42">
        <v>2.8240740740740736E-2</v>
      </c>
    </row>
    <row r="33" spans="1:75" ht="12.75" customHeight="1" x14ac:dyDescent="0.2">
      <c r="A33" s="169" t="s">
        <v>42</v>
      </c>
      <c r="B33" s="25">
        <v>27</v>
      </c>
      <c r="C33" s="26">
        <v>44</v>
      </c>
      <c r="D33" s="27" t="s">
        <v>43</v>
      </c>
      <c r="E33" s="28">
        <v>19760305</v>
      </c>
      <c r="F33">
        <v>0</v>
      </c>
      <c r="G33" t="s">
        <v>68</v>
      </c>
      <c r="I33" s="14" t="s">
        <v>69</v>
      </c>
      <c r="J33" s="42">
        <v>2.8240740740740736E-2</v>
      </c>
      <c r="K33" s="30">
        <v>2.4305555555555192E-4</v>
      </c>
      <c r="M33">
        <v>1</v>
      </c>
      <c r="N33">
        <v>1</v>
      </c>
      <c r="O33">
        <v>1</v>
      </c>
      <c r="P33" s="32">
        <v>0</v>
      </c>
      <c r="R33" s="33"/>
      <c r="S33" s="34"/>
      <c r="T33">
        <v>27</v>
      </c>
      <c r="U33" s="35" t="s">
        <v>42</v>
      </c>
      <c r="V33">
        <v>43</v>
      </c>
      <c r="W33">
        <v>1</v>
      </c>
      <c r="X33">
        <v>43</v>
      </c>
      <c r="Y33" t="s">
        <v>42</v>
      </c>
      <c r="Z33" t="s">
        <v>42</v>
      </c>
      <c r="AA33">
        <v>0</v>
      </c>
      <c r="AB33" s="1">
        <v>0</v>
      </c>
      <c r="AC33">
        <v>10</v>
      </c>
      <c r="AD33" s="36">
        <v>0.15234953703703705</v>
      </c>
      <c r="AE33" s="36">
        <v>0.18059027777777778</v>
      </c>
      <c r="AF33">
        <v>1000000</v>
      </c>
      <c r="AG33">
        <v>1004027</v>
      </c>
      <c r="AH33" s="1"/>
      <c r="AI33">
        <v>13</v>
      </c>
      <c r="AJ33">
        <v>3</v>
      </c>
      <c r="AK33">
        <v>3</v>
      </c>
      <c r="AL33">
        <v>8000</v>
      </c>
      <c r="AM33">
        <v>8070</v>
      </c>
      <c r="AN33" s="1"/>
      <c r="AO33" t="s">
        <v>42</v>
      </c>
      <c r="AP33" s="35" t="s">
        <v>42</v>
      </c>
      <c r="AQ33" s="37">
        <v>44</v>
      </c>
      <c r="AR33" s="1"/>
      <c r="AS33">
        <v>13</v>
      </c>
      <c r="AT33">
        <v>27</v>
      </c>
      <c r="AU33">
        <v>4027</v>
      </c>
      <c r="AV33">
        <v>40</v>
      </c>
      <c r="AW33">
        <v>70</v>
      </c>
      <c r="AZ33" t="e">
        <v>#N/A</v>
      </c>
      <c r="BA33" s="38">
        <v>0</v>
      </c>
      <c r="BB33" t="e">
        <v>#N/A</v>
      </c>
      <c r="BC33" s="38">
        <v>0</v>
      </c>
      <c r="BD33" t="e">
        <v>#N/A</v>
      </c>
      <c r="BE33" s="38">
        <v>0</v>
      </c>
      <c r="BF33" s="38">
        <v>2.8240740740740736E-2</v>
      </c>
      <c r="BG33" s="171">
        <v>0</v>
      </c>
      <c r="BH33" s="32">
        <v>0</v>
      </c>
      <c r="BI33" s="172">
        <v>0.15234953703703705</v>
      </c>
      <c r="BJ33" s="172">
        <v>0.18059027777777778</v>
      </c>
      <c r="BM33" t="e">
        <v>#N/A</v>
      </c>
      <c r="BN33" t="e">
        <v>#N/A</v>
      </c>
      <c r="BO33" s="33" t="s">
        <v>42</v>
      </c>
      <c r="BP33" s="34" t="s">
        <v>42</v>
      </c>
      <c r="BV33">
        <v>5</v>
      </c>
      <c r="BW33" s="42">
        <v>2.8240740740740736E-2</v>
      </c>
    </row>
    <row r="34" spans="1:75" ht="12.75" customHeight="1" x14ac:dyDescent="0.2">
      <c r="A34" s="169" t="s">
        <v>42</v>
      </c>
      <c r="B34" s="25">
        <v>28</v>
      </c>
      <c r="C34" s="26">
        <v>45</v>
      </c>
      <c r="D34" s="27" t="s">
        <v>43</v>
      </c>
      <c r="E34" s="28">
        <v>19880410</v>
      </c>
      <c r="F34">
        <v>0</v>
      </c>
      <c r="G34" t="s">
        <v>165</v>
      </c>
      <c r="I34" s="14" t="s">
        <v>69</v>
      </c>
      <c r="J34" s="42"/>
      <c r="K34" s="30" t="s">
        <v>27</v>
      </c>
      <c r="M34">
        <v>0</v>
      </c>
      <c r="N34">
        <v>1</v>
      </c>
      <c r="O34">
        <v>1</v>
      </c>
      <c r="P34" s="32">
        <v>0</v>
      </c>
      <c r="R34" s="33"/>
      <c r="S34" s="34"/>
      <c r="T34">
        <v>28</v>
      </c>
      <c r="U34" s="35" t="s">
        <v>42</v>
      </c>
      <c r="V34">
        <v>44</v>
      </c>
      <c r="W34">
        <v>1</v>
      </c>
      <c r="X34">
        <v>44</v>
      </c>
      <c r="Y34" t="s">
        <v>42</v>
      </c>
      <c r="Z34" t="s">
        <v>42</v>
      </c>
      <c r="AA34">
        <v>1</v>
      </c>
      <c r="AB34" s="1">
        <v>1</v>
      </c>
      <c r="AC34" t="s">
        <v>42</v>
      </c>
      <c r="AD34" s="36">
        <v>0.16126157407407407</v>
      </c>
      <c r="AE34" s="36" t="s">
        <v>42</v>
      </c>
      <c r="AF34" t="s">
        <v>42</v>
      </c>
      <c r="AG34" t="s">
        <v>42</v>
      </c>
      <c r="AH34" s="1"/>
      <c r="AI34" t="s">
        <v>42</v>
      </c>
      <c r="AJ34">
        <v>0</v>
      </c>
      <c r="AK34" t="s">
        <v>42</v>
      </c>
      <c r="AL34" t="s">
        <v>42</v>
      </c>
      <c r="AM34" t="s">
        <v>42</v>
      </c>
      <c r="AN34" s="1"/>
      <c r="AO34" t="s">
        <v>42</v>
      </c>
      <c r="AP34" s="35" t="s">
        <v>42</v>
      </c>
      <c r="AQ34" s="37">
        <v>45</v>
      </c>
      <c r="AR34" s="1"/>
      <c r="AS34">
        <v>99</v>
      </c>
      <c r="AT34">
        <v>0</v>
      </c>
      <c r="AU34">
        <v>9900</v>
      </c>
      <c r="AV34">
        <v>99</v>
      </c>
      <c r="AW34" t="s">
        <v>42</v>
      </c>
      <c r="AZ34" t="e">
        <v>#N/A</v>
      </c>
      <c r="BA34" s="38">
        <v>0</v>
      </c>
      <c r="BB34" t="e">
        <v>#N/A</v>
      </c>
      <c r="BC34" s="38">
        <v>0</v>
      </c>
      <c r="BD34" t="e">
        <v>#N/A</v>
      </c>
      <c r="BE34" s="38">
        <v>0</v>
      </c>
      <c r="BF34" s="38" t="s">
        <v>42</v>
      </c>
      <c r="BG34" s="171">
        <v>0</v>
      </c>
      <c r="BH34" s="32">
        <v>0</v>
      </c>
      <c r="BI34" s="172">
        <v>0.16126157407407407</v>
      </c>
      <c r="BJ34" s="172" t="s">
        <v>42</v>
      </c>
      <c r="BM34" t="e">
        <v>#N/A</v>
      </c>
      <c r="BN34" t="e">
        <v>#N/A</v>
      </c>
      <c r="BO34" s="33" t="s">
        <v>42</v>
      </c>
      <c r="BP34" s="34" t="s">
        <v>42</v>
      </c>
      <c r="BV34">
        <v>5</v>
      </c>
      <c r="BW34" s="42">
        <v>2.8240740740740736E-2</v>
      </c>
    </row>
    <row r="35" spans="1:75" ht="12.75" customHeight="1" x14ac:dyDescent="0.2">
      <c r="A35" s="169" t="s">
        <v>42</v>
      </c>
      <c r="B35" s="25">
        <v>29</v>
      </c>
      <c r="C35" s="26">
        <v>46</v>
      </c>
      <c r="D35" s="27" t="s">
        <v>43</v>
      </c>
      <c r="E35" s="28">
        <v>19760410</v>
      </c>
      <c r="F35">
        <v>0</v>
      </c>
      <c r="G35" t="s">
        <v>141</v>
      </c>
      <c r="I35" s="14" t="s">
        <v>69</v>
      </c>
      <c r="J35" s="42">
        <v>3.0486111111111113E-2</v>
      </c>
      <c r="K35" s="30">
        <v>2.4884259259259287E-3</v>
      </c>
      <c r="M35">
        <v>1</v>
      </c>
      <c r="N35">
        <v>1</v>
      </c>
      <c r="O35">
        <v>1</v>
      </c>
      <c r="P35" s="32">
        <v>0</v>
      </c>
      <c r="R35" s="33"/>
      <c r="S35" s="34"/>
      <c r="T35">
        <v>29</v>
      </c>
      <c r="U35" s="35" t="s">
        <v>42</v>
      </c>
      <c r="V35">
        <v>45</v>
      </c>
      <c r="W35">
        <v>1</v>
      </c>
      <c r="X35">
        <v>45</v>
      </c>
      <c r="Y35" t="s">
        <v>42</v>
      </c>
      <c r="Z35" t="s">
        <v>42</v>
      </c>
      <c r="AA35">
        <v>0</v>
      </c>
      <c r="AB35" s="1">
        <v>0</v>
      </c>
      <c r="AC35">
        <v>84</v>
      </c>
      <c r="AD35" s="36">
        <v>0.15247685185185186</v>
      </c>
      <c r="AE35" s="36">
        <v>0.18296296296296297</v>
      </c>
      <c r="AF35">
        <v>8400000</v>
      </c>
      <c r="AG35">
        <v>8410429</v>
      </c>
      <c r="AH35" s="1"/>
      <c r="AI35" t="s">
        <v>42</v>
      </c>
      <c r="AJ35">
        <v>0</v>
      </c>
      <c r="AK35">
        <v>0</v>
      </c>
      <c r="AL35">
        <v>100</v>
      </c>
      <c r="AM35">
        <v>169</v>
      </c>
      <c r="AN35" s="1"/>
      <c r="AO35" t="s">
        <v>42</v>
      </c>
      <c r="AP35" s="35" t="s">
        <v>42</v>
      </c>
      <c r="AQ35" s="37">
        <v>46</v>
      </c>
      <c r="AR35" s="1"/>
      <c r="AS35">
        <v>75</v>
      </c>
      <c r="AT35">
        <v>29</v>
      </c>
      <c r="AU35">
        <v>10429</v>
      </c>
      <c r="AV35">
        <v>104</v>
      </c>
      <c r="AW35">
        <v>69</v>
      </c>
      <c r="AZ35" t="e">
        <v>#N/A</v>
      </c>
      <c r="BA35" s="38">
        <v>0</v>
      </c>
      <c r="BB35" t="e">
        <v>#N/A</v>
      </c>
      <c r="BC35" s="38">
        <v>0</v>
      </c>
      <c r="BD35" t="e">
        <v>#N/A</v>
      </c>
      <c r="BE35" s="38">
        <v>0</v>
      </c>
      <c r="BF35" s="38">
        <v>3.0486111111111113E-2</v>
      </c>
      <c r="BG35" s="171">
        <v>0</v>
      </c>
      <c r="BH35" s="32">
        <v>0</v>
      </c>
      <c r="BI35" s="172">
        <v>0.15247685185185186</v>
      </c>
      <c r="BJ35" s="172">
        <v>0.18296296296296297</v>
      </c>
      <c r="BM35" t="e">
        <v>#N/A</v>
      </c>
      <c r="BN35" t="e">
        <v>#N/A</v>
      </c>
      <c r="BO35" s="33" t="s">
        <v>42</v>
      </c>
      <c r="BP35" s="34" t="s">
        <v>42</v>
      </c>
      <c r="BV35">
        <v>5</v>
      </c>
      <c r="BW35" s="42">
        <v>2.8240740740740736E-2</v>
      </c>
    </row>
    <row r="36" spans="1:75" ht="12.75" customHeight="1" x14ac:dyDescent="0.2">
      <c r="A36" s="169" t="s">
        <v>42</v>
      </c>
      <c r="B36" s="25">
        <v>30</v>
      </c>
      <c r="C36" s="26">
        <v>51</v>
      </c>
      <c r="D36" s="27" t="s">
        <v>43</v>
      </c>
      <c r="E36" s="28">
        <v>19851125</v>
      </c>
      <c r="F36">
        <v>0</v>
      </c>
      <c r="G36" t="s">
        <v>103</v>
      </c>
      <c r="I36" s="14" t="s">
        <v>104</v>
      </c>
      <c r="J36" s="42">
        <v>2.8807870370370369E-2</v>
      </c>
      <c r="K36" s="30">
        <v>8.1018518518518462E-4</v>
      </c>
      <c r="M36">
        <v>1</v>
      </c>
      <c r="N36">
        <v>1</v>
      </c>
      <c r="O36">
        <v>1</v>
      </c>
      <c r="P36" s="32">
        <v>0</v>
      </c>
      <c r="R36" s="33"/>
      <c r="S36" s="34"/>
      <c r="T36">
        <v>30</v>
      </c>
      <c r="U36" s="35" t="s">
        <v>42</v>
      </c>
      <c r="V36">
        <v>46</v>
      </c>
      <c r="W36">
        <v>1</v>
      </c>
      <c r="X36">
        <v>46</v>
      </c>
      <c r="Y36" t="s">
        <v>42</v>
      </c>
      <c r="Z36" t="s">
        <v>42</v>
      </c>
      <c r="AA36">
        <v>1</v>
      </c>
      <c r="AB36" s="1">
        <v>1</v>
      </c>
      <c r="AC36">
        <v>51</v>
      </c>
      <c r="AD36" s="36">
        <v>0.15247685185185186</v>
      </c>
      <c r="AE36" s="36">
        <v>0.18128472222222222</v>
      </c>
      <c r="AF36">
        <v>5100000</v>
      </c>
      <c r="AG36">
        <v>5107030</v>
      </c>
      <c r="AH36" s="1"/>
      <c r="AI36" t="s">
        <v>42</v>
      </c>
      <c r="AJ36">
        <v>0</v>
      </c>
      <c r="AK36">
        <v>0</v>
      </c>
      <c r="AL36">
        <v>100</v>
      </c>
      <c r="AM36">
        <v>168</v>
      </c>
      <c r="AN36" s="1"/>
      <c r="AO36" t="s">
        <v>42</v>
      </c>
      <c r="AP36" s="35" t="s">
        <v>42</v>
      </c>
      <c r="AQ36" s="37">
        <v>51</v>
      </c>
      <c r="AR36" s="1"/>
      <c r="AS36">
        <v>40</v>
      </c>
      <c r="AT36">
        <v>30</v>
      </c>
      <c r="AU36">
        <v>7030</v>
      </c>
      <c r="AV36">
        <v>70</v>
      </c>
      <c r="AW36">
        <v>68</v>
      </c>
      <c r="AZ36" t="e">
        <v>#N/A</v>
      </c>
      <c r="BA36" s="38">
        <v>0</v>
      </c>
      <c r="BB36" t="e">
        <v>#N/A</v>
      </c>
      <c r="BC36" s="38">
        <v>0</v>
      </c>
      <c r="BD36" t="e">
        <v>#N/A</v>
      </c>
      <c r="BE36" s="38">
        <v>0</v>
      </c>
      <c r="BF36" s="38">
        <v>2.8807870370370369E-2</v>
      </c>
      <c r="BG36" s="171">
        <v>0</v>
      </c>
      <c r="BH36" s="32">
        <v>0</v>
      </c>
      <c r="BI36" s="172">
        <v>0.15247685185185186</v>
      </c>
      <c r="BJ36" s="172">
        <v>0.18128472222222222</v>
      </c>
      <c r="BM36" t="e">
        <v>#N/A</v>
      </c>
      <c r="BN36" t="e">
        <v>#N/A</v>
      </c>
      <c r="BO36" s="33" t="s">
        <v>42</v>
      </c>
      <c r="BP36" s="34" t="s">
        <v>42</v>
      </c>
      <c r="BV36">
        <v>6</v>
      </c>
      <c r="BW36" s="42">
        <v>2.8807870370370369E-2</v>
      </c>
    </row>
    <row r="37" spans="1:75" ht="12.75" customHeight="1" x14ac:dyDescent="0.2">
      <c r="A37" s="169" t="s">
        <v>42</v>
      </c>
      <c r="B37" s="25">
        <v>31</v>
      </c>
      <c r="C37" s="26">
        <v>52</v>
      </c>
      <c r="D37" s="27" t="s">
        <v>43</v>
      </c>
      <c r="E37" s="28">
        <v>19870916</v>
      </c>
      <c r="F37">
        <v>0</v>
      </c>
      <c r="G37" t="s">
        <v>147</v>
      </c>
      <c r="I37" s="14" t="s">
        <v>104</v>
      </c>
      <c r="J37" s="42">
        <v>2.9722222222222219E-2</v>
      </c>
      <c r="K37" s="30">
        <v>1.7245370370370348E-3</v>
      </c>
      <c r="M37">
        <v>1</v>
      </c>
      <c r="N37">
        <v>1</v>
      </c>
      <c r="O37">
        <v>1</v>
      </c>
      <c r="P37" s="32">
        <v>0</v>
      </c>
      <c r="R37" s="33"/>
      <c r="S37" s="34"/>
      <c r="T37">
        <v>31</v>
      </c>
      <c r="U37" s="35" t="s">
        <v>42</v>
      </c>
      <c r="V37">
        <v>51</v>
      </c>
      <c r="W37">
        <v>1</v>
      </c>
      <c r="X37">
        <v>51</v>
      </c>
      <c r="Y37" t="s">
        <v>42</v>
      </c>
      <c r="Z37" t="s">
        <v>42</v>
      </c>
      <c r="AA37">
        <v>1</v>
      </c>
      <c r="AB37" s="1">
        <v>1</v>
      </c>
      <c r="AC37">
        <v>80</v>
      </c>
      <c r="AD37" s="36">
        <v>0.15247685185185186</v>
      </c>
      <c r="AE37" s="36">
        <v>0.1821990740740741</v>
      </c>
      <c r="AF37">
        <v>8000000</v>
      </c>
      <c r="AG37">
        <v>8011231</v>
      </c>
      <c r="AH37" s="1"/>
      <c r="AI37" t="s">
        <v>42</v>
      </c>
      <c r="AJ37">
        <v>0</v>
      </c>
      <c r="AK37">
        <v>0</v>
      </c>
      <c r="AL37">
        <v>100</v>
      </c>
      <c r="AM37">
        <v>167</v>
      </c>
      <c r="AN37" s="1"/>
      <c r="AO37" t="s">
        <v>42</v>
      </c>
      <c r="AP37" s="35" t="s">
        <v>42</v>
      </c>
      <c r="AQ37" s="37">
        <v>52</v>
      </c>
      <c r="AR37" s="1"/>
      <c r="AS37">
        <v>81</v>
      </c>
      <c r="AT37">
        <v>31</v>
      </c>
      <c r="AU37">
        <v>11231</v>
      </c>
      <c r="AV37">
        <v>112</v>
      </c>
      <c r="AW37">
        <v>67</v>
      </c>
      <c r="AZ37" t="e">
        <v>#N/A</v>
      </c>
      <c r="BA37" s="38">
        <v>0</v>
      </c>
      <c r="BB37" t="e">
        <v>#N/A</v>
      </c>
      <c r="BC37" s="38">
        <v>0</v>
      </c>
      <c r="BD37" t="e">
        <v>#N/A</v>
      </c>
      <c r="BE37" s="38">
        <v>0</v>
      </c>
      <c r="BF37" s="38">
        <v>2.9722222222222219E-2</v>
      </c>
      <c r="BG37" s="171">
        <v>0</v>
      </c>
      <c r="BH37" s="32">
        <v>0</v>
      </c>
      <c r="BI37" s="172">
        <v>0.15247685185185186</v>
      </c>
      <c r="BJ37" s="172">
        <v>0.1821990740740741</v>
      </c>
      <c r="BM37" t="e">
        <v>#N/A</v>
      </c>
      <c r="BN37" t="e">
        <v>#N/A</v>
      </c>
      <c r="BO37" s="33" t="s">
        <v>42</v>
      </c>
      <c r="BP37" s="34" t="s">
        <v>42</v>
      </c>
      <c r="BV37">
        <v>6</v>
      </c>
      <c r="BW37" s="42">
        <v>2.8807870370370369E-2</v>
      </c>
    </row>
    <row r="38" spans="1:75" ht="12.75" customHeight="1" x14ac:dyDescent="0.2">
      <c r="A38" s="169" t="s">
        <v>42</v>
      </c>
      <c r="B38" s="25">
        <v>32</v>
      </c>
      <c r="C38" s="26">
        <v>53</v>
      </c>
      <c r="D38" s="27" t="s">
        <v>43</v>
      </c>
      <c r="E38" s="28">
        <v>19890504</v>
      </c>
      <c r="F38">
        <v>1</v>
      </c>
      <c r="G38" t="s">
        <v>154</v>
      </c>
      <c r="I38" s="14" t="s">
        <v>104</v>
      </c>
      <c r="J38" s="42">
        <v>2.8807870370370369E-2</v>
      </c>
      <c r="K38" s="30">
        <v>8.1018518518518462E-4</v>
      </c>
      <c r="M38">
        <v>1</v>
      </c>
      <c r="N38">
        <v>1</v>
      </c>
      <c r="O38">
        <v>1</v>
      </c>
      <c r="P38" s="32">
        <v>0</v>
      </c>
      <c r="R38" s="33"/>
      <c r="S38" s="34"/>
      <c r="T38">
        <v>32</v>
      </c>
      <c r="U38" s="35" t="s">
        <v>42</v>
      </c>
      <c r="V38">
        <v>52</v>
      </c>
      <c r="W38">
        <v>1</v>
      </c>
      <c r="X38">
        <v>52</v>
      </c>
      <c r="Y38" t="s">
        <v>42</v>
      </c>
      <c r="Z38" t="s">
        <v>42</v>
      </c>
      <c r="AA38">
        <v>1</v>
      </c>
      <c r="AB38" s="1">
        <v>1</v>
      </c>
      <c r="AC38">
        <v>54</v>
      </c>
      <c r="AD38" s="36">
        <v>0.15247685185185186</v>
      </c>
      <c r="AE38" s="36">
        <v>0.18128472222222222</v>
      </c>
      <c r="AF38">
        <v>5100000</v>
      </c>
      <c r="AG38">
        <v>5112032</v>
      </c>
      <c r="AH38" s="1"/>
      <c r="AI38" t="s">
        <v>42</v>
      </c>
      <c r="AJ38">
        <v>0</v>
      </c>
      <c r="AK38">
        <v>0</v>
      </c>
      <c r="AL38">
        <v>100</v>
      </c>
      <c r="AM38">
        <v>166</v>
      </c>
      <c r="AN38" s="1"/>
      <c r="AO38">
        <v>27</v>
      </c>
      <c r="AP38" s="35">
        <v>54</v>
      </c>
      <c r="AQ38" s="37">
        <v>53</v>
      </c>
      <c r="AR38" s="1"/>
      <c r="AS38">
        <v>88</v>
      </c>
      <c r="AT38">
        <v>32</v>
      </c>
      <c r="AU38">
        <v>12032</v>
      </c>
      <c r="AV38">
        <v>120</v>
      </c>
      <c r="AW38">
        <v>66</v>
      </c>
      <c r="AZ38" t="e">
        <v>#N/A</v>
      </c>
      <c r="BA38" s="38">
        <v>0</v>
      </c>
      <c r="BB38" t="e">
        <v>#N/A</v>
      </c>
      <c r="BC38" s="38">
        <v>0</v>
      </c>
      <c r="BD38" t="e">
        <v>#N/A</v>
      </c>
      <c r="BE38" s="38">
        <v>0</v>
      </c>
      <c r="BF38" s="38">
        <v>2.8807870370370369E-2</v>
      </c>
      <c r="BG38" s="171">
        <v>0</v>
      </c>
      <c r="BH38" s="32">
        <v>0</v>
      </c>
      <c r="BI38" s="172">
        <v>0.15247685185185186</v>
      </c>
      <c r="BJ38" s="172">
        <v>0.18128472222222222</v>
      </c>
      <c r="BM38" t="e">
        <v>#N/A</v>
      </c>
      <c r="BN38" t="e">
        <v>#N/A</v>
      </c>
      <c r="BO38" s="33" t="s">
        <v>42</v>
      </c>
      <c r="BP38" s="34" t="s">
        <v>42</v>
      </c>
      <c r="BV38">
        <v>6</v>
      </c>
      <c r="BW38" s="42">
        <v>2.8807870370370369E-2</v>
      </c>
    </row>
    <row r="39" spans="1:75" ht="12.75" customHeight="1" x14ac:dyDescent="0.2">
      <c r="A39" s="169" t="s">
        <v>42</v>
      </c>
      <c r="B39" s="25">
        <v>33</v>
      </c>
      <c r="C39" s="26">
        <v>54</v>
      </c>
      <c r="D39" s="27" t="s">
        <v>43</v>
      </c>
      <c r="E39" s="28">
        <v>19910528</v>
      </c>
      <c r="F39">
        <v>1</v>
      </c>
      <c r="G39" t="s">
        <v>114</v>
      </c>
      <c r="I39" s="14" t="s">
        <v>104</v>
      </c>
      <c r="J39" s="42">
        <v>2.8807870370370369E-2</v>
      </c>
      <c r="K39" s="30">
        <v>8.1018518518518462E-4</v>
      </c>
      <c r="M39">
        <v>1</v>
      </c>
      <c r="N39">
        <v>1</v>
      </c>
      <c r="O39">
        <v>1</v>
      </c>
      <c r="P39" s="32">
        <v>0</v>
      </c>
      <c r="R39" s="33"/>
      <c r="S39" s="34"/>
      <c r="T39">
        <v>33</v>
      </c>
      <c r="U39" s="35" t="s">
        <v>42</v>
      </c>
      <c r="V39">
        <v>53</v>
      </c>
      <c r="W39">
        <v>1</v>
      </c>
      <c r="X39">
        <v>53</v>
      </c>
      <c r="Y39" t="s">
        <v>42</v>
      </c>
      <c r="Z39" t="s">
        <v>42</v>
      </c>
      <c r="AA39">
        <v>1</v>
      </c>
      <c r="AB39" s="1">
        <v>1</v>
      </c>
      <c r="AC39">
        <v>52</v>
      </c>
      <c r="AD39" s="36">
        <v>0.15247685185185186</v>
      </c>
      <c r="AE39" s="36">
        <v>0.18128472222222222</v>
      </c>
      <c r="AF39">
        <v>5100000</v>
      </c>
      <c r="AG39">
        <v>5108333</v>
      </c>
      <c r="AH39" s="1"/>
      <c r="AI39" t="s">
        <v>42</v>
      </c>
      <c r="AJ39">
        <v>0</v>
      </c>
      <c r="AK39">
        <v>0</v>
      </c>
      <c r="AL39">
        <v>100</v>
      </c>
      <c r="AM39">
        <v>165</v>
      </c>
      <c r="AN39" s="1"/>
      <c r="AO39">
        <v>26</v>
      </c>
      <c r="AP39" s="35">
        <v>52</v>
      </c>
      <c r="AQ39" s="37">
        <v>54</v>
      </c>
      <c r="AR39" s="1"/>
      <c r="AS39">
        <v>50</v>
      </c>
      <c r="AT39">
        <v>33</v>
      </c>
      <c r="AU39">
        <v>8333</v>
      </c>
      <c r="AV39">
        <v>83</v>
      </c>
      <c r="AW39">
        <v>65</v>
      </c>
      <c r="AZ39" t="e">
        <v>#N/A</v>
      </c>
      <c r="BA39" s="38">
        <v>0</v>
      </c>
      <c r="BB39" t="e">
        <v>#N/A</v>
      </c>
      <c r="BC39" s="38">
        <v>0</v>
      </c>
      <c r="BD39" t="e">
        <v>#N/A</v>
      </c>
      <c r="BE39" s="38">
        <v>0</v>
      </c>
      <c r="BF39" s="38">
        <v>2.8807870370370369E-2</v>
      </c>
      <c r="BG39" s="171">
        <v>0</v>
      </c>
      <c r="BH39" s="32">
        <v>0</v>
      </c>
      <c r="BI39" s="172">
        <v>0.15247685185185186</v>
      </c>
      <c r="BJ39" s="172">
        <v>0.18128472222222222</v>
      </c>
      <c r="BM39" t="e">
        <v>#N/A</v>
      </c>
      <c r="BN39" t="e">
        <v>#N/A</v>
      </c>
      <c r="BO39" s="33" t="s">
        <v>42</v>
      </c>
      <c r="BP39" s="34" t="s">
        <v>42</v>
      </c>
      <c r="BV39">
        <v>6</v>
      </c>
      <c r="BW39" s="42">
        <v>2.8807870370370369E-2</v>
      </c>
    </row>
    <row r="40" spans="1:75" ht="12.75" customHeight="1" x14ac:dyDescent="0.2">
      <c r="A40" s="169" t="s">
        <v>42</v>
      </c>
      <c r="B40" s="25">
        <v>34</v>
      </c>
      <c r="C40" s="26">
        <v>55</v>
      </c>
      <c r="D40" s="27" t="s">
        <v>43</v>
      </c>
      <c r="E40" s="28">
        <v>19870509</v>
      </c>
      <c r="F40">
        <v>0</v>
      </c>
      <c r="G40" t="s">
        <v>137</v>
      </c>
      <c r="I40" s="14" t="s">
        <v>104</v>
      </c>
      <c r="J40" s="42">
        <v>2.8807870370370369E-2</v>
      </c>
      <c r="K40" s="30">
        <v>8.1018518518518462E-4</v>
      </c>
      <c r="M40">
        <v>1</v>
      </c>
      <c r="N40">
        <v>1</v>
      </c>
      <c r="O40">
        <v>1</v>
      </c>
      <c r="P40" s="32">
        <v>0</v>
      </c>
      <c r="R40" s="33"/>
      <c r="S40" s="34"/>
      <c r="T40">
        <v>34</v>
      </c>
      <c r="U40" s="35" t="s">
        <v>42</v>
      </c>
      <c r="V40">
        <v>54</v>
      </c>
      <c r="W40">
        <v>1</v>
      </c>
      <c r="X40">
        <v>54</v>
      </c>
      <c r="Y40" t="s">
        <v>42</v>
      </c>
      <c r="Z40" t="s">
        <v>42</v>
      </c>
      <c r="AA40">
        <v>1</v>
      </c>
      <c r="AB40" s="1">
        <v>1</v>
      </c>
      <c r="AC40">
        <v>49</v>
      </c>
      <c r="AD40" s="36">
        <v>0.15244212962962964</v>
      </c>
      <c r="AE40" s="36">
        <v>0.18124999999999999</v>
      </c>
      <c r="AF40">
        <v>4900000</v>
      </c>
      <c r="AG40">
        <v>4910534</v>
      </c>
      <c r="AH40" s="1"/>
      <c r="AI40" t="s">
        <v>42</v>
      </c>
      <c r="AJ40">
        <v>0</v>
      </c>
      <c r="AK40">
        <v>0</v>
      </c>
      <c r="AL40">
        <v>100</v>
      </c>
      <c r="AM40">
        <v>164</v>
      </c>
      <c r="AN40" s="1"/>
      <c r="AO40" t="s">
        <v>42</v>
      </c>
      <c r="AP40" s="35" t="s">
        <v>42</v>
      </c>
      <c r="AQ40" s="37">
        <v>55</v>
      </c>
      <c r="AR40" s="1"/>
      <c r="AS40">
        <v>71</v>
      </c>
      <c r="AT40">
        <v>34</v>
      </c>
      <c r="AU40">
        <v>10534</v>
      </c>
      <c r="AV40">
        <v>105</v>
      </c>
      <c r="AW40">
        <v>64</v>
      </c>
      <c r="AZ40" t="e">
        <v>#N/A</v>
      </c>
      <c r="BA40" s="38">
        <v>0</v>
      </c>
      <c r="BB40" t="e">
        <v>#N/A</v>
      </c>
      <c r="BC40" s="38">
        <v>0</v>
      </c>
      <c r="BD40" t="e">
        <v>#N/A</v>
      </c>
      <c r="BE40" s="38">
        <v>0</v>
      </c>
      <c r="BF40" s="38">
        <v>2.8807870370370369E-2</v>
      </c>
      <c r="BG40" s="171">
        <v>3.4722222222222222E-5</v>
      </c>
      <c r="BH40" s="32">
        <v>3.4722222222222222E-5</v>
      </c>
      <c r="BI40" s="172">
        <v>0.15244212962962964</v>
      </c>
      <c r="BJ40" s="172">
        <v>0.18124999999999999</v>
      </c>
      <c r="BM40" t="e">
        <v>#N/A</v>
      </c>
      <c r="BN40" t="e">
        <v>#N/A</v>
      </c>
      <c r="BO40" s="33" t="s">
        <v>42</v>
      </c>
      <c r="BP40" s="34" t="s">
        <v>42</v>
      </c>
      <c r="BV40">
        <v>6</v>
      </c>
      <c r="BW40" s="42">
        <v>2.8807870370370369E-2</v>
      </c>
    </row>
    <row r="41" spans="1:75" ht="12.75" customHeight="1" x14ac:dyDescent="0.2">
      <c r="A41" s="169" t="s">
        <v>42</v>
      </c>
      <c r="B41" s="25">
        <v>35</v>
      </c>
      <c r="C41" s="26">
        <v>56</v>
      </c>
      <c r="D41" s="27" t="s">
        <v>43</v>
      </c>
      <c r="E41" s="28">
        <v>19810720</v>
      </c>
      <c r="F41">
        <v>0</v>
      </c>
      <c r="G41" t="s">
        <v>133</v>
      </c>
      <c r="I41" s="14" t="s">
        <v>104</v>
      </c>
      <c r="J41" s="42">
        <v>2.8807870370370369E-2</v>
      </c>
      <c r="K41" s="30">
        <v>8.1018518518518462E-4</v>
      </c>
      <c r="M41">
        <v>1</v>
      </c>
      <c r="N41">
        <v>1</v>
      </c>
      <c r="O41">
        <v>1</v>
      </c>
      <c r="P41" s="32">
        <v>0</v>
      </c>
      <c r="R41" s="33"/>
      <c r="S41" s="34"/>
      <c r="T41">
        <v>35</v>
      </c>
      <c r="U41" s="35" t="s">
        <v>42</v>
      </c>
      <c r="V41">
        <v>55</v>
      </c>
      <c r="W41">
        <v>1</v>
      </c>
      <c r="X41">
        <v>55</v>
      </c>
      <c r="Y41" t="s">
        <v>42</v>
      </c>
      <c r="Z41" t="s">
        <v>42</v>
      </c>
      <c r="AA41">
        <v>1</v>
      </c>
      <c r="AB41" s="1">
        <v>1</v>
      </c>
      <c r="AC41">
        <v>53</v>
      </c>
      <c r="AD41" s="36">
        <v>0.15247685185185186</v>
      </c>
      <c r="AE41" s="36">
        <v>0.18128472222222222</v>
      </c>
      <c r="AF41">
        <v>5100000</v>
      </c>
      <c r="AG41">
        <v>5110235</v>
      </c>
      <c r="AH41" s="1"/>
      <c r="AI41" t="s">
        <v>42</v>
      </c>
      <c r="AJ41">
        <v>0</v>
      </c>
      <c r="AK41">
        <v>0</v>
      </c>
      <c r="AL41">
        <v>100</v>
      </c>
      <c r="AM41">
        <v>163</v>
      </c>
      <c r="AN41" s="1"/>
      <c r="AO41" t="s">
        <v>42</v>
      </c>
      <c r="AP41" s="35" t="s">
        <v>42</v>
      </c>
      <c r="AQ41" s="37">
        <v>56</v>
      </c>
      <c r="AR41" s="1"/>
      <c r="AS41">
        <v>67</v>
      </c>
      <c r="AT41">
        <v>35</v>
      </c>
      <c r="AU41">
        <v>10235</v>
      </c>
      <c r="AV41">
        <v>102</v>
      </c>
      <c r="AW41">
        <v>63</v>
      </c>
      <c r="AZ41" t="e">
        <v>#N/A</v>
      </c>
      <c r="BA41" s="38">
        <v>0</v>
      </c>
      <c r="BB41" t="e">
        <v>#N/A</v>
      </c>
      <c r="BC41" s="38">
        <v>0</v>
      </c>
      <c r="BD41" t="e">
        <v>#N/A</v>
      </c>
      <c r="BE41" s="38">
        <v>0</v>
      </c>
      <c r="BF41" s="38">
        <v>2.8807870370370369E-2</v>
      </c>
      <c r="BG41" s="171">
        <v>0</v>
      </c>
      <c r="BH41" s="32">
        <v>0</v>
      </c>
      <c r="BI41" s="172">
        <v>0.15247685185185186</v>
      </c>
      <c r="BJ41" s="172">
        <v>0.18128472222222222</v>
      </c>
      <c r="BM41" t="e">
        <v>#N/A</v>
      </c>
      <c r="BN41" t="e">
        <v>#N/A</v>
      </c>
      <c r="BO41" s="33" t="s">
        <v>42</v>
      </c>
      <c r="BP41" s="34" t="s">
        <v>42</v>
      </c>
      <c r="BV41">
        <v>6</v>
      </c>
      <c r="BW41" s="42">
        <v>2.8807870370370369E-2</v>
      </c>
    </row>
    <row r="42" spans="1:75" ht="12.75" customHeight="1" x14ac:dyDescent="0.2">
      <c r="A42" s="169" t="s">
        <v>42</v>
      </c>
      <c r="B42" s="25">
        <v>36</v>
      </c>
      <c r="C42" s="26">
        <v>61</v>
      </c>
      <c r="D42" s="27" t="s">
        <v>43</v>
      </c>
      <c r="E42" s="28">
        <v>19840520</v>
      </c>
      <c r="F42">
        <v>0</v>
      </c>
      <c r="G42" t="s">
        <v>119</v>
      </c>
      <c r="I42" s="14" t="s">
        <v>61</v>
      </c>
      <c r="J42" s="42">
        <v>2.8460648148148148E-2</v>
      </c>
      <c r="K42" s="30">
        <v>4.6296296296296363E-4</v>
      </c>
      <c r="M42">
        <v>1</v>
      </c>
      <c r="N42">
        <v>1</v>
      </c>
      <c r="O42">
        <v>1</v>
      </c>
      <c r="P42" s="32">
        <v>0</v>
      </c>
      <c r="R42" s="33"/>
      <c r="S42" s="34"/>
      <c r="T42">
        <v>36</v>
      </c>
      <c r="U42" s="35" t="s">
        <v>42</v>
      </c>
      <c r="V42">
        <v>56</v>
      </c>
      <c r="W42">
        <v>1</v>
      </c>
      <c r="X42">
        <v>56</v>
      </c>
      <c r="Y42" t="s">
        <v>42</v>
      </c>
      <c r="Z42" t="s">
        <v>42</v>
      </c>
      <c r="AA42">
        <v>1</v>
      </c>
      <c r="AB42" s="1">
        <v>1</v>
      </c>
      <c r="AC42">
        <v>27</v>
      </c>
      <c r="AD42" s="36">
        <v>0.15247685185185186</v>
      </c>
      <c r="AE42" s="36">
        <v>0.1809375</v>
      </c>
      <c r="AF42">
        <v>2500000</v>
      </c>
      <c r="AG42">
        <v>2509136</v>
      </c>
      <c r="AH42" s="1"/>
      <c r="AI42" t="s">
        <v>42</v>
      </c>
      <c r="AJ42">
        <v>0</v>
      </c>
      <c r="AK42">
        <v>0</v>
      </c>
      <c r="AL42">
        <v>100</v>
      </c>
      <c r="AM42">
        <v>162</v>
      </c>
      <c r="AN42" s="1"/>
      <c r="AO42" t="s">
        <v>42</v>
      </c>
      <c r="AP42" s="35" t="s">
        <v>42</v>
      </c>
      <c r="AQ42" s="37">
        <v>61</v>
      </c>
      <c r="AR42" s="1"/>
      <c r="AS42">
        <v>55</v>
      </c>
      <c r="AT42">
        <v>36</v>
      </c>
      <c r="AU42">
        <v>9136</v>
      </c>
      <c r="AV42">
        <v>91</v>
      </c>
      <c r="AW42">
        <v>62</v>
      </c>
      <c r="AZ42" t="e">
        <v>#N/A</v>
      </c>
      <c r="BA42" s="38">
        <v>0</v>
      </c>
      <c r="BB42" t="e">
        <v>#N/A</v>
      </c>
      <c r="BC42" s="38">
        <v>0</v>
      </c>
      <c r="BD42" t="e">
        <v>#N/A</v>
      </c>
      <c r="BE42" s="38">
        <v>0</v>
      </c>
      <c r="BF42" s="38">
        <v>2.8460648148148148E-2</v>
      </c>
      <c r="BG42" s="171">
        <v>0</v>
      </c>
      <c r="BH42" s="32">
        <v>0</v>
      </c>
      <c r="BI42" s="172">
        <v>0.15247685185185186</v>
      </c>
      <c r="BJ42" s="172">
        <v>0.1809375</v>
      </c>
      <c r="BM42" t="e">
        <v>#N/A</v>
      </c>
      <c r="BN42" t="e">
        <v>#N/A</v>
      </c>
      <c r="BO42" s="33" t="s">
        <v>42</v>
      </c>
      <c r="BP42" s="34" t="s">
        <v>42</v>
      </c>
      <c r="BV42">
        <v>7</v>
      </c>
      <c r="BW42" s="42">
        <v>2.8460648148148148E-2</v>
      </c>
    </row>
    <row r="43" spans="1:75" ht="12.75" customHeight="1" x14ac:dyDescent="0.2">
      <c r="A43" s="169" t="s">
        <v>42</v>
      </c>
      <c r="B43" s="25">
        <v>37</v>
      </c>
      <c r="C43" s="26">
        <v>62</v>
      </c>
      <c r="D43" s="27" t="s">
        <v>43</v>
      </c>
      <c r="E43" s="28">
        <v>19890620</v>
      </c>
      <c r="F43">
        <v>1</v>
      </c>
      <c r="G43" t="s">
        <v>82</v>
      </c>
      <c r="I43" s="14" t="s">
        <v>61</v>
      </c>
      <c r="J43" s="42">
        <v>2.8460648148148148E-2</v>
      </c>
      <c r="K43" s="30">
        <v>4.6296296296296363E-4</v>
      </c>
      <c r="M43">
        <v>1</v>
      </c>
      <c r="N43">
        <v>1</v>
      </c>
      <c r="O43">
        <v>1</v>
      </c>
      <c r="P43" s="32">
        <v>0</v>
      </c>
      <c r="R43" s="33"/>
      <c r="S43" s="34"/>
      <c r="T43">
        <v>37</v>
      </c>
      <c r="U43" s="35" t="s">
        <v>42</v>
      </c>
      <c r="V43">
        <v>61</v>
      </c>
      <c r="W43">
        <v>1</v>
      </c>
      <c r="X43">
        <v>61</v>
      </c>
      <c r="Y43" t="s">
        <v>42</v>
      </c>
      <c r="Z43" t="s">
        <v>42</v>
      </c>
      <c r="AA43">
        <v>1</v>
      </c>
      <c r="AB43" s="1">
        <v>1</v>
      </c>
      <c r="AC43">
        <v>25</v>
      </c>
      <c r="AD43" s="36">
        <v>0.15247685185185186</v>
      </c>
      <c r="AE43" s="36">
        <v>0.1809375</v>
      </c>
      <c r="AF43">
        <v>2500000</v>
      </c>
      <c r="AG43">
        <v>2506137</v>
      </c>
      <c r="AH43" s="1"/>
      <c r="AI43" t="s">
        <v>42</v>
      </c>
      <c r="AJ43">
        <v>0</v>
      </c>
      <c r="AK43">
        <v>0</v>
      </c>
      <c r="AL43">
        <v>100</v>
      </c>
      <c r="AM43">
        <v>161</v>
      </c>
      <c r="AN43" s="1"/>
      <c r="AO43">
        <v>15</v>
      </c>
      <c r="AP43" s="35">
        <v>25</v>
      </c>
      <c r="AQ43" s="37">
        <v>62</v>
      </c>
      <c r="AR43" s="1"/>
      <c r="AS43">
        <v>24</v>
      </c>
      <c r="AT43">
        <v>37</v>
      </c>
      <c r="AU43">
        <v>6137</v>
      </c>
      <c r="AV43">
        <v>61</v>
      </c>
      <c r="AW43">
        <v>61</v>
      </c>
      <c r="AZ43" t="e">
        <v>#N/A</v>
      </c>
      <c r="BA43" s="38">
        <v>0</v>
      </c>
      <c r="BB43" t="e">
        <v>#N/A</v>
      </c>
      <c r="BC43" s="38">
        <v>0</v>
      </c>
      <c r="BD43" t="e">
        <v>#N/A</v>
      </c>
      <c r="BE43" s="38">
        <v>0</v>
      </c>
      <c r="BF43" s="38">
        <v>2.8460648148148148E-2</v>
      </c>
      <c r="BG43" s="171">
        <v>0</v>
      </c>
      <c r="BH43" s="32">
        <v>0</v>
      </c>
      <c r="BI43" s="172">
        <v>0.15247685185185186</v>
      </c>
      <c r="BJ43" s="172">
        <v>0.1809375</v>
      </c>
      <c r="BM43" t="e">
        <v>#N/A</v>
      </c>
      <c r="BN43" t="e">
        <v>#N/A</v>
      </c>
      <c r="BO43" s="33" t="s">
        <v>42</v>
      </c>
      <c r="BP43" s="34" t="s">
        <v>42</v>
      </c>
      <c r="BV43">
        <v>7</v>
      </c>
      <c r="BW43" s="42">
        <v>2.8460648148148148E-2</v>
      </c>
    </row>
    <row r="44" spans="1:75" ht="12.75" customHeight="1" x14ac:dyDescent="0.2">
      <c r="A44" s="169" t="s">
        <v>42</v>
      </c>
      <c r="B44" s="25">
        <v>38</v>
      </c>
      <c r="C44" s="26">
        <v>63</v>
      </c>
      <c r="D44" s="27" t="s">
        <v>43</v>
      </c>
      <c r="E44" s="28">
        <v>19890129</v>
      </c>
      <c r="F44">
        <v>1</v>
      </c>
      <c r="G44" t="s">
        <v>123</v>
      </c>
      <c r="I44" s="14" t="s">
        <v>61</v>
      </c>
      <c r="J44" s="42">
        <v>2.8460648148148148E-2</v>
      </c>
      <c r="K44" s="30">
        <v>4.6296296296296363E-4</v>
      </c>
      <c r="M44">
        <v>1</v>
      </c>
      <c r="N44">
        <v>1</v>
      </c>
      <c r="O44">
        <v>1</v>
      </c>
      <c r="P44" s="32">
        <v>0</v>
      </c>
      <c r="R44" s="33"/>
      <c r="S44" s="34"/>
      <c r="T44">
        <v>38</v>
      </c>
      <c r="U44" s="35" t="s">
        <v>42</v>
      </c>
      <c r="V44">
        <v>62</v>
      </c>
      <c r="W44">
        <v>1</v>
      </c>
      <c r="X44">
        <v>62</v>
      </c>
      <c r="Y44" t="s">
        <v>42</v>
      </c>
      <c r="Z44" t="s">
        <v>42</v>
      </c>
      <c r="AA44">
        <v>1</v>
      </c>
      <c r="AB44" s="1">
        <v>1</v>
      </c>
      <c r="AC44">
        <v>28</v>
      </c>
      <c r="AD44" s="36">
        <v>0.15247685185185186</v>
      </c>
      <c r="AE44" s="36">
        <v>0.1809375</v>
      </c>
      <c r="AF44">
        <v>2500000</v>
      </c>
      <c r="AG44">
        <v>2509638</v>
      </c>
      <c r="AH44" s="1"/>
      <c r="AI44" t="s">
        <v>42</v>
      </c>
      <c r="AJ44">
        <v>0</v>
      </c>
      <c r="AK44">
        <v>0</v>
      </c>
      <c r="AL44">
        <v>100</v>
      </c>
      <c r="AM44">
        <v>160</v>
      </c>
      <c r="AN44" s="1"/>
      <c r="AO44">
        <v>16</v>
      </c>
      <c r="AP44" s="35">
        <v>28</v>
      </c>
      <c r="AQ44" s="37">
        <v>63</v>
      </c>
      <c r="AR44" s="1"/>
      <c r="AS44">
        <v>58</v>
      </c>
      <c r="AT44">
        <v>38</v>
      </c>
      <c r="AU44">
        <v>9638</v>
      </c>
      <c r="AV44">
        <v>96</v>
      </c>
      <c r="AW44">
        <v>60</v>
      </c>
      <c r="AZ44" t="e">
        <v>#N/A</v>
      </c>
      <c r="BA44" s="38">
        <v>0</v>
      </c>
      <c r="BB44" t="e">
        <v>#N/A</v>
      </c>
      <c r="BC44" s="38">
        <v>0</v>
      </c>
      <c r="BD44" t="e">
        <v>#N/A</v>
      </c>
      <c r="BE44" s="38">
        <v>0</v>
      </c>
      <c r="BF44" s="38">
        <v>2.8460648148148148E-2</v>
      </c>
      <c r="BG44" s="171">
        <v>0</v>
      </c>
      <c r="BH44" s="32">
        <v>0</v>
      </c>
      <c r="BI44" s="172">
        <v>0.15247685185185186</v>
      </c>
      <c r="BJ44" s="172">
        <v>0.1809375</v>
      </c>
      <c r="BM44" t="e">
        <v>#N/A</v>
      </c>
      <c r="BN44" t="e">
        <v>#N/A</v>
      </c>
      <c r="BO44" s="33" t="s">
        <v>42</v>
      </c>
      <c r="BP44" s="34" t="s">
        <v>42</v>
      </c>
      <c r="BV44">
        <v>7</v>
      </c>
      <c r="BW44" s="42">
        <v>2.8460648148148148E-2</v>
      </c>
    </row>
    <row r="45" spans="1:75" ht="12.75" customHeight="1" x14ac:dyDescent="0.2">
      <c r="A45" s="169" t="s">
        <v>42</v>
      </c>
      <c r="B45" s="25">
        <v>39</v>
      </c>
      <c r="C45" s="26">
        <v>64</v>
      </c>
      <c r="D45" s="27" t="s">
        <v>59</v>
      </c>
      <c r="E45" s="28">
        <v>19880808</v>
      </c>
      <c r="F45">
        <v>0</v>
      </c>
      <c r="G45" t="s">
        <v>116</v>
      </c>
      <c r="I45" s="14" t="s">
        <v>61</v>
      </c>
      <c r="J45" s="42">
        <v>2.9155092592592594E-2</v>
      </c>
      <c r="K45" s="30">
        <v>1.1574074074074091E-3</v>
      </c>
      <c r="M45">
        <v>1</v>
      </c>
      <c r="N45">
        <v>1</v>
      </c>
      <c r="O45">
        <v>1</v>
      </c>
      <c r="P45" s="32">
        <v>0</v>
      </c>
      <c r="R45" s="33"/>
      <c r="S45" s="34"/>
      <c r="T45">
        <v>39</v>
      </c>
      <c r="U45" s="35" t="s">
        <v>42</v>
      </c>
      <c r="V45">
        <v>63</v>
      </c>
      <c r="W45">
        <v>1</v>
      </c>
      <c r="X45">
        <v>63</v>
      </c>
      <c r="Y45" t="s">
        <v>42</v>
      </c>
      <c r="Z45" t="s">
        <v>42</v>
      </c>
      <c r="AA45">
        <v>1</v>
      </c>
      <c r="AB45" s="1">
        <v>1</v>
      </c>
      <c r="AC45">
        <v>75</v>
      </c>
      <c r="AD45" s="36">
        <v>0.15247685185185186</v>
      </c>
      <c r="AE45" s="36">
        <v>0.18163194444444447</v>
      </c>
      <c r="AF45">
        <v>7500000</v>
      </c>
      <c r="AG45">
        <v>7509139</v>
      </c>
      <c r="AH45" s="1"/>
      <c r="AI45" t="s">
        <v>42</v>
      </c>
      <c r="AJ45">
        <v>0</v>
      </c>
      <c r="AK45">
        <v>0</v>
      </c>
      <c r="AL45">
        <v>100</v>
      </c>
      <c r="AM45">
        <v>159</v>
      </c>
      <c r="AN45" s="1"/>
      <c r="AO45" t="s">
        <v>42</v>
      </c>
      <c r="AP45" s="35" t="s">
        <v>42</v>
      </c>
      <c r="AQ45" s="37">
        <v>64</v>
      </c>
      <c r="AR45" s="1"/>
      <c r="AS45">
        <v>52</v>
      </c>
      <c r="AT45">
        <v>39</v>
      </c>
      <c r="AU45">
        <v>9139</v>
      </c>
      <c r="AV45">
        <v>91</v>
      </c>
      <c r="AW45">
        <v>59</v>
      </c>
      <c r="AZ45" t="e">
        <v>#N/A</v>
      </c>
      <c r="BA45" s="38">
        <v>0</v>
      </c>
      <c r="BB45" t="e">
        <v>#N/A</v>
      </c>
      <c r="BC45" s="38">
        <v>0</v>
      </c>
      <c r="BD45" t="e">
        <v>#N/A</v>
      </c>
      <c r="BE45" s="38">
        <v>0</v>
      </c>
      <c r="BF45" s="38">
        <v>2.9155092592592594E-2</v>
      </c>
      <c r="BG45" s="171">
        <v>0</v>
      </c>
      <c r="BH45" s="32">
        <v>0</v>
      </c>
      <c r="BI45" s="172">
        <v>0.15247685185185186</v>
      </c>
      <c r="BJ45" s="172">
        <v>0.18163194444444447</v>
      </c>
      <c r="BM45" t="e">
        <v>#N/A</v>
      </c>
      <c r="BN45" t="e">
        <v>#N/A</v>
      </c>
      <c r="BO45" s="33" t="s">
        <v>42</v>
      </c>
      <c r="BP45" s="34" t="s">
        <v>42</v>
      </c>
      <c r="BV45">
        <v>7</v>
      </c>
      <c r="BW45" s="42">
        <v>2.8460648148148148E-2</v>
      </c>
    </row>
    <row r="46" spans="1:75" ht="12.75" customHeight="1" x14ac:dyDescent="0.2">
      <c r="A46" s="169" t="s">
        <v>42</v>
      </c>
      <c r="B46" s="25">
        <v>40</v>
      </c>
      <c r="C46" s="26">
        <v>65</v>
      </c>
      <c r="D46" s="27" t="s">
        <v>43</v>
      </c>
      <c r="E46" s="28">
        <v>19890218</v>
      </c>
      <c r="F46">
        <v>1</v>
      </c>
      <c r="G46" t="s">
        <v>139</v>
      </c>
      <c r="I46" s="14" t="s">
        <v>61</v>
      </c>
      <c r="J46" s="42">
        <v>3.1145833333333334E-2</v>
      </c>
      <c r="K46" s="30">
        <v>3.1481481481481499E-3</v>
      </c>
      <c r="M46">
        <v>1</v>
      </c>
      <c r="N46">
        <v>1</v>
      </c>
      <c r="O46">
        <v>1</v>
      </c>
      <c r="P46" s="32">
        <v>0</v>
      </c>
      <c r="R46" s="33"/>
      <c r="S46" s="34"/>
      <c r="T46">
        <v>40</v>
      </c>
      <c r="U46" s="35" t="s">
        <v>42</v>
      </c>
      <c r="V46">
        <v>64</v>
      </c>
      <c r="W46">
        <v>1</v>
      </c>
      <c r="X46">
        <v>64</v>
      </c>
      <c r="Y46" t="s">
        <v>42</v>
      </c>
      <c r="Z46" t="s">
        <v>42</v>
      </c>
      <c r="AA46">
        <v>1</v>
      </c>
      <c r="AB46" s="1">
        <v>1</v>
      </c>
      <c r="AC46">
        <v>87</v>
      </c>
      <c r="AD46" s="36">
        <v>0.15247685185185186</v>
      </c>
      <c r="AE46" s="36">
        <v>0.18362268518518521</v>
      </c>
      <c r="AF46">
        <v>8700000</v>
      </c>
      <c r="AG46">
        <v>8711340</v>
      </c>
      <c r="AH46" s="1"/>
      <c r="AI46" t="s">
        <v>42</v>
      </c>
      <c r="AJ46">
        <v>0</v>
      </c>
      <c r="AK46">
        <v>0</v>
      </c>
      <c r="AL46">
        <v>100</v>
      </c>
      <c r="AM46">
        <v>158</v>
      </c>
      <c r="AN46" s="1"/>
      <c r="AO46">
        <v>43</v>
      </c>
      <c r="AP46" s="35">
        <v>87</v>
      </c>
      <c r="AQ46" s="37">
        <v>65</v>
      </c>
      <c r="AR46" s="1"/>
      <c r="AS46">
        <v>73</v>
      </c>
      <c r="AT46">
        <v>40</v>
      </c>
      <c r="AU46">
        <v>11340</v>
      </c>
      <c r="AV46">
        <v>113</v>
      </c>
      <c r="AW46">
        <v>58</v>
      </c>
      <c r="AZ46" t="e">
        <v>#N/A</v>
      </c>
      <c r="BA46" s="38">
        <v>0</v>
      </c>
      <c r="BB46" t="e">
        <v>#N/A</v>
      </c>
      <c r="BC46" s="38">
        <v>0</v>
      </c>
      <c r="BD46" t="e">
        <v>#N/A</v>
      </c>
      <c r="BE46" s="38">
        <v>0</v>
      </c>
      <c r="BF46" s="38">
        <v>3.1145833333333334E-2</v>
      </c>
      <c r="BG46" s="171">
        <v>0</v>
      </c>
      <c r="BH46" s="32">
        <v>0</v>
      </c>
      <c r="BI46" s="172">
        <v>0.15247685185185186</v>
      </c>
      <c r="BJ46" s="172">
        <v>0.18362268518518521</v>
      </c>
      <c r="BM46" t="e">
        <v>#N/A</v>
      </c>
      <c r="BN46" t="e">
        <v>#N/A</v>
      </c>
      <c r="BO46" s="33" t="s">
        <v>42</v>
      </c>
      <c r="BP46" s="34" t="s">
        <v>42</v>
      </c>
      <c r="BV46">
        <v>7</v>
      </c>
      <c r="BW46" s="42">
        <v>2.8460648148148148E-2</v>
      </c>
    </row>
    <row r="47" spans="1:75" ht="12.75" customHeight="1" x14ac:dyDescent="0.2">
      <c r="A47" s="169" t="s">
        <v>42</v>
      </c>
      <c r="B47" s="25">
        <v>41</v>
      </c>
      <c r="C47" s="26">
        <v>66</v>
      </c>
      <c r="D47" s="27" t="s">
        <v>59</v>
      </c>
      <c r="E47" s="28">
        <v>19880106</v>
      </c>
      <c r="F47">
        <v>0</v>
      </c>
      <c r="G47" t="s">
        <v>60</v>
      </c>
      <c r="I47" s="14" t="s">
        <v>61</v>
      </c>
      <c r="J47" s="42">
        <v>2.8460648148148148E-2</v>
      </c>
      <c r="K47" s="30">
        <v>4.6296296296296363E-4</v>
      </c>
      <c r="M47">
        <v>1</v>
      </c>
      <c r="N47">
        <v>1</v>
      </c>
      <c r="O47">
        <v>1</v>
      </c>
      <c r="P47" s="32">
        <v>0</v>
      </c>
      <c r="R47" s="33"/>
      <c r="S47" s="34"/>
      <c r="T47">
        <v>41</v>
      </c>
      <c r="U47" s="35" t="s">
        <v>42</v>
      </c>
      <c r="V47">
        <v>65</v>
      </c>
      <c r="W47">
        <v>1</v>
      </c>
      <c r="X47">
        <v>65</v>
      </c>
      <c r="Y47" t="s">
        <v>42</v>
      </c>
      <c r="Z47" t="s">
        <v>42</v>
      </c>
      <c r="AA47">
        <v>1</v>
      </c>
      <c r="AB47" s="1">
        <v>1</v>
      </c>
      <c r="AC47">
        <v>18</v>
      </c>
      <c r="AD47" s="36">
        <v>0.15234953703703705</v>
      </c>
      <c r="AE47" s="36">
        <v>0.18081018518518518</v>
      </c>
      <c r="AF47">
        <v>1800000</v>
      </c>
      <c r="AG47">
        <v>1804941</v>
      </c>
      <c r="AH47" s="1"/>
      <c r="AI47">
        <v>8</v>
      </c>
      <c r="AJ47">
        <v>8</v>
      </c>
      <c r="AK47">
        <v>8</v>
      </c>
      <c r="AL47">
        <v>8500</v>
      </c>
      <c r="AM47">
        <v>8557</v>
      </c>
      <c r="AN47" s="1"/>
      <c r="AO47" t="s">
        <v>42</v>
      </c>
      <c r="AP47" s="35" t="s">
        <v>42</v>
      </c>
      <c r="AQ47" s="37">
        <v>66</v>
      </c>
      <c r="AR47" s="1"/>
      <c r="AS47">
        <v>8</v>
      </c>
      <c r="AT47">
        <v>41</v>
      </c>
      <c r="AU47">
        <v>4941</v>
      </c>
      <c r="AV47">
        <v>49</v>
      </c>
      <c r="AW47">
        <v>57</v>
      </c>
      <c r="AZ47" t="e">
        <v>#N/A</v>
      </c>
      <c r="BA47" s="38">
        <v>0</v>
      </c>
      <c r="BB47" t="e">
        <v>#N/A</v>
      </c>
      <c r="BC47" s="38">
        <v>0</v>
      </c>
      <c r="BD47" t="e">
        <v>#N/A</v>
      </c>
      <c r="BE47" s="38">
        <v>0</v>
      </c>
      <c r="BF47" s="38">
        <v>2.8460648148148148E-2</v>
      </c>
      <c r="BG47" s="171">
        <v>0</v>
      </c>
      <c r="BH47" s="32">
        <v>0</v>
      </c>
      <c r="BI47" s="172">
        <v>0.15234953703703705</v>
      </c>
      <c r="BJ47" s="172">
        <v>0.18081018518518518</v>
      </c>
      <c r="BM47" t="e">
        <v>#N/A</v>
      </c>
      <c r="BN47" t="e">
        <v>#N/A</v>
      </c>
      <c r="BO47" s="33" t="s">
        <v>42</v>
      </c>
      <c r="BP47" s="34" t="s">
        <v>42</v>
      </c>
      <c r="BV47">
        <v>7</v>
      </c>
      <c r="BW47" s="42">
        <v>2.8460648148148148E-2</v>
      </c>
    </row>
    <row r="48" spans="1:75" ht="12.75" customHeight="1" x14ac:dyDescent="0.2">
      <c r="A48" s="169" t="s">
        <v>42</v>
      </c>
      <c r="B48" s="25">
        <v>42</v>
      </c>
      <c r="C48" s="26">
        <v>71</v>
      </c>
      <c r="D48" s="27" t="s">
        <v>43</v>
      </c>
      <c r="E48" s="28">
        <v>19881217</v>
      </c>
      <c r="F48">
        <v>0</v>
      </c>
      <c r="G48" t="s">
        <v>159</v>
      </c>
      <c r="I48" s="14" t="s">
        <v>72</v>
      </c>
      <c r="J48" s="42">
        <v>2.886574074074074E-2</v>
      </c>
      <c r="K48" s="30">
        <v>8.6805555555555594E-4</v>
      </c>
      <c r="M48">
        <v>1</v>
      </c>
      <c r="N48">
        <v>1</v>
      </c>
      <c r="O48">
        <v>1</v>
      </c>
      <c r="P48" s="32">
        <v>0</v>
      </c>
      <c r="R48" s="33"/>
      <c r="S48" s="34"/>
      <c r="T48">
        <v>42</v>
      </c>
      <c r="U48" s="35" t="s">
        <v>42</v>
      </c>
      <c r="V48">
        <v>66</v>
      </c>
      <c r="W48">
        <v>1</v>
      </c>
      <c r="X48">
        <v>66</v>
      </c>
      <c r="Y48" t="s">
        <v>42</v>
      </c>
      <c r="Z48" t="s">
        <v>42</v>
      </c>
      <c r="AA48">
        <v>1</v>
      </c>
      <c r="AB48" s="1">
        <v>1</v>
      </c>
      <c r="AC48">
        <v>57</v>
      </c>
      <c r="AD48" s="36">
        <v>0.15247685185185186</v>
      </c>
      <c r="AE48" s="36">
        <v>0.18134259259259261</v>
      </c>
      <c r="AF48">
        <v>5500000</v>
      </c>
      <c r="AG48">
        <v>5513542</v>
      </c>
      <c r="AH48" s="1"/>
      <c r="AI48" t="s">
        <v>42</v>
      </c>
      <c r="AJ48">
        <v>0</v>
      </c>
      <c r="AK48">
        <v>0</v>
      </c>
      <c r="AL48">
        <v>100</v>
      </c>
      <c r="AM48">
        <v>156</v>
      </c>
      <c r="AN48" s="1"/>
      <c r="AO48" t="s">
        <v>42</v>
      </c>
      <c r="AP48" s="35" t="s">
        <v>42</v>
      </c>
      <c r="AQ48" s="37">
        <v>71</v>
      </c>
      <c r="AR48" s="1"/>
      <c r="AS48">
        <v>93</v>
      </c>
      <c r="AT48">
        <v>42</v>
      </c>
      <c r="AU48">
        <v>13542</v>
      </c>
      <c r="AV48">
        <v>135</v>
      </c>
      <c r="AW48">
        <v>56</v>
      </c>
      <c r="AZ48" t="e">
        <v>#N/A</v>
      </c>
      <c r="BA48" s="38">
        <v>0</v>
      </c>
      <c r="BB48" t="e">
        <v>#N/A</v>
      </c>
      <c r="BC48" s="38">
        <v>0</v>
      </c>
      <c r="BD48" t="e">
        <v>#N/A</v>
      </c>
      <c r="BE48" s="38">
        <v>0</v>
      </c>
      <c r="BF48" s="38">
        <v>2.886574074074074E-2</v>
      </c>
      <c r="BG48" s="171">
        <v>0</v>
      </c>
      <c r="BH48" s="32">
        <v>0</v>
      </c>
      <c r="BI48" s="172">
        <v>0.15247685185185186</v>
      </c>
      <c r="BJ48" s="172">
        <v>0.18134259259259261</v>
      </c>
      <c r="BM48" t="e">
        <v>#N/A</v>
      </c>
      <c r="BN48" t="e">
        <v>#N/A</v>
      </c>
      <c r="BO48" s="33" t="s">
        <v>42</v>
      </c>
      <c r="BP48" s="34" t="s">
        <v>42</v>
      </c>
      <c r="BV48">
        <v>8</v>
      </c>
      <c r="BW48" s="42">
        <v>2.886574074074074E-2</v>
      </c>
    </row>
    <row r="49" spans="1:75" ht="12.75" customHeight="1" x14ac:dyDescent="0.2">
      <c r="A49" s="169" t="s">
        <v>42</v>
      </c>
      <c r="B49" s="25">
        <v>43</v>
      </c>
      <c r="C49" s="26">
        <v>72</v>
      </c>
      <c r="D49" s="27" t="s">
        <v>43</v>
      </c>
      <c r="E49" s="28">
        <v>19901108</v>
      </c>
      <c r="F49">
        <v>1</v>
      </c>
      <c r="G49" t="s">
        <v>101</v>
      </c>
      <c r="I49" s="14" t="s">
        <v>72</v>
      </c>
      <c r="J49" s="42">
        <v>2.886574074074074E-2</v>
      </c>
      <c r="K49" s="30">
        <v>8.6805555555555594E-4</v>
      </c>
      <c r="M49">
        <v>1</v>
      </c>
      <c r="N49">
        <v>1</v>
      </c>
      <c r="O49">
        <v>1</v>
      </c>
      <c r="P49" s="32">
        <v>0</v>
      </c>
      <c r="R49" s="33"/>
      <c r="S49" s="34"/>
      <c r="T49">
        <v>43</v>
      </c>
      <c r="U49" s="35" t="s">
        <v>42</v>
      </c>
      <c r="V49">
        <v>71</v>
      </c>
      <c r="W49">
        <v>1</v>
      </c>
      <c r="X49">
        <v>71</v>
      </c>
      <c r="Y49" t="s">
        <v>42</v>
      </c>
      <c r="Z49" t="s">
        <v>42</v>
      </c>
      <c r="AA49">
        <v>1</v>
      </c>
      <c r="AB49" s="1">
        <v>1</v>
      </c>
      <c r="AC49">
        <v>55</v>
      </c>
      <c r="AD49" s="36">
        <v>0.15247685185185186</v>
      </c>
      <c r="AE49" s="36">
        <v>0.18134259259259261</v>
      </c>
      <c r="AF49">
        <v>5500000</v>
      </c>
      <c r="AG49">
        <v>5508143</v>
      </c>
      <c r="AH49" s="1"/>
      <c r="AI49" t="s">
        <v>42</v>
      </c>
      <c r="AJ49">
        <v>0</v>
      </c>
      <c r="AK49">
        <v>0</v>
      </c>
      <c r="AL49">
        <v>100</v>
      </c>
      <c r="AM49">
        <v>155</v>
      </c>
      <c r="AN49" s="1"/>
      <c r="AO49">
        <v>28</v>
      </c>
      <c r="AP49" s="35">
        <v>55</v>
      </c>
      <c r="AQ49" s="37">
        <v>72</v>
      </c>
      <c r="AR49" s="1"/>
      <c r="AS49">
        <v>38</v>
      </c>
      <c r="AT49">
        <v>43</v>
      </c>
      <c r="AU49">
        <v>8143</v>
      </c>
      <c r="AV49">
        <v>81</v>
      </c>
      <c r="AW49">
        <v>55</v>
      </c>
      <c r="AZ49" t="e">
        <v>#N/A</v>
      </c>
      <c r="BA49" s="38">
        <v>0</v>
      </c>
      <c r="BB49" t="e">
        <v>#N/A</v>
      </c>
      <c r="BC49" s="38">
        <v>0</v>
      </c>
      <c r="BD49" t="e">
        <v>#N/A</v>
      </c>
      <c r="BE49" s="38">
        <v>0</v>
      </c>
      <c r="BF49" s="38">
        <v>2.886574074074074E-2</v>
      </c>
      <c r="BG49" s="171">
        <v>0</v>
      </c>
      <c r="BH49" s="32">
        <v>0</v>
      </c>
      <c r="BI49" s="172">
        <v>0.15247685185185186</v>
      </c>
      <c r="BJ49" s="172">
        <v>0.18134259259259261</v>
      </c>
      <c r="BM49" t="e">
        <v>#N/A</v>
      </c>
      <c r="BN49" t="e">
        <v>#N/A</v>
      </c>
      <c r="BO49" s="33" t="s">
        <v>42</v>
      </c>
      <c r="BP49" s="34" t="s">
        <v>42</v>
      </c>
      <c r="BV49">
        <v>8</v>
      </c>
      <c r="BW49" s="42">
        <v>2.886574074074074E-2</v>
      </c>
    </row>
    <row r="50" spans="1:75" ht="12.75" customHeight="1" x14ac:dyDescent="0.2">
      <c r="A50" s="169" t="s">
        <v>42</v>
      </c>
      <c r="B50" s="25">
        <v>44</v>
      </c>
      <c r="C50" s="26">
        <v>73</v>
      </c>
      <c r="D50" s="27" t="s">
        <v>43</v>
      </c>
      <c r="E50" s="28">
        <v>19840123</v>
      </c>
      <c r="F50">
        <v>0</v>
      </c>
      <c r="G50" t="s">
        <v>113</v>
      </c>
      <c r="I50" s="14" t="s">
        <v>72</v>
      </c>
      <c r="J50" s="42">
        <v>2.9259259259259259E-2</v>
      </c>
      <c r="K50" s="30">
        <v>1.2615740740740747E-3</v>
      </c>
      <c r="M50">
        <v>1</v>
      </c>
      <c r="N50">
        <v>1</v>
      </c>
      <c r="O50">
        <v>1</v>
      </c>
      <c r="P50" s="32">
        <v>0</v>
      </c>
      <c r="R50" s="33"/>
      <c r="S50" s="34"/>
      <c r="T50">
        <v>44</v>
      </c>
      <c r="U50" s="35" t="s">
        <v>42</v>
      </c>
      <c r="V50">
        <v>72</v>
      </c>
      <c r="W50">
        <v>1</v>
      </c>
      <c r="X50">
        <v>72</v>
      </c>
      <c r="Y50" t="s">
        <v>42</v>
      </c>
      <c r="Z50" t="s">
        <v>42</v>
      </c>
      <c r="AA50">
        <v>1</v>
      </c>
      <c r="AB50" s="1">
        <v>1</v>
      </c>
      <c r="AC50">
        <v>79</v>
      </c>
      <c r="AD50" s="36">
        <v>0.15247685185185186</v>
      </c>
      <c r="AE50" s="36">
        <v>0.18173611111111113</v>
      </c>
      <c r="AF50">
        <v>7900000</v>
      </c>
      <c r="AG50">
        <v>7909344</v>
      </c>
      <c r="AH50" s="1"/>
      <c r="AI50" t="s">
        <v>42</v>
      </c>
      <c r="AJ50">
        <v>0</v>
      </c>
      <c r="AK50">
        <v>0</v>
      </c>
      <c r="AL50">
        <v>100</v>
      </c>
      <c r="AM50">
        <v>154</v>
      </c>
      <c r="AN50" s="1"/>
      <c r="AO50" t="s">
        <v>42</v>
      </c>
      <c r="AP50" s="35" t="s">
        <v>42</v>
      </c>
      <c r="AQ50" s="37">
        <v>73</v>
      </c>
      <c r="AR50" s="1"/>
      <c r="AS50">
        <v>49</v>
      </c>
      <c r="AT50">
        <v>44</v>
      </c>
      <c r="AU50">
        <v>9344</v>
      </c>
      <c r="AV50">
        <v>93</v>
      </c>
      <c r="AW50">
        <v>54</v>
      </c>
      <c r="AZ50" t="e">
        <v>#N/A</v>
      </c>
      <c r="BA50" s="38">
        <v>0</v>
      </c>
      <c r="BB50" t="e">
        <v>#N/A</v>
      </c>
      <c r="BC50" s="38">
        <v>0</v>
      </c>
      <c r="BD50" t="e">
        <v>#N/A</v>
      </c>
      <c r="BE50" s="38">
        <v>0</v>
      </c>
      <c r="BF50" s="38">
        <v>2.9259259259259259E-2</v>
      </c>
      <c r="BG50" s="171">
        <v>0</v>
      </c>
      <c r="BH50" s="32">
        <v>0</v>
      </c>
      <c r="BI50" s="172">
        <v>0.15247685185185186</v>
      </c>
      <c r="BJ50" s="172">
        <v>0.18173611111111113</v>
      </c>
      <c r="BM50" t="e">
        <v>#N/A</v>
      </c>
      <c r="BN50" t="e">
        <v>#N/A</v>
      </c>
      <c r="BO50" s="33" t="s">
        <v>42</v>
      </c>
      <c r="BP50" s="34" t="s">
        <v>42</v>
      </c>
      <c r="BV50">
        <v>8</v>
      </c>
      <c r="BW50" s="42">
        <v>2.886574074074074E-2</v>
      </c>
    </row>
    <row r="51" spans="1:75" ht="12.75" customHeight="1" x14ac:dyDescent="0.2">
      <c r="A51" s="169" t="s">
        <v>42</v>
      </c>
      <c r="B51" s="25">
        <v>45</v>
      </c>
      <c r="C51" s="26">
        <v>74</v>
      </c>
      <c r="D51" s="27" t="s">
        <v>43</v>
      </c>
      <c r="E51" s="28">
        <v>19890608</v>
      </c>
      <c r="F51">
        <v>1</v>
      </c>
      <c r="G51" t="s">
        <v>158</v>
      </c>
      <c r="I51" s="14" t="s">
        <v>72</v>
      </c>
      <c r="J51" s="42">
        <v>2.886574074074074E-2</v>
      </c>
      <c r="K51" s="30">
        <v>8.6805555555555594E-4</v>
      </c>
      <c r="M51">
        <v>1</v>
      </c>
      <c r="N51">
        <v>1</v>
      </c>
      <c r="O51">
        <v>1</v>
      </c>
      <c r="P51" s="32">
        <v>0</v>
      </c>
      <c r="R51" s="33"/>
      <c r="S51" s="34"/>
      <c r="T51">
        <v>45</v>
      </c>
      <c r="U51" s="35" t="s">
        <v>42</v>
      </c>
      <c r="V51">
        <v>73</v>
      </c>
      <c r="W51">
        <v>1</v>
      </c>
      <c r="X51">
        <v>73</v>
      </c>
      <c r="Y51" t="s">
        <v>42</v>
      </c>
      <c r="Z51" t="s">
        <v>42</v>
      </c>
      <c r="AA51">
        <v>1</v>
      </c>
      <c r="AB51" s="1">
        <v>1</v>
      </c>
      <c r="AC51">
        <v>58</v>
      </c>
      <c r="AD51" s="36">
        <v>0.15247685185185186</v>
      </c>
      <c r="AE51" s="36">
        <v>0.18134259259259261</v>
      </c>
      <c r="AF51">
        <v>5500000</v>
      </c>
      <c r="AG51">
        <v>5513745</v>
      </c>
      <c r="AH51" s="1"/>
      <c r="AI51" t="s">
        <v>42</v>
      </c>
      <c r="AJ51">
        <v>0</v>
      </c>
      <c r="AK51">
        <v>0</v>
      </c>
      <c r="AL51">
        <v>100</v>
      </c>
      <c r="AM51">
        <v>153</v>
      </c>
      <c r="AN51" s="1"/>
      <c r="AO51">
        <v>29</v>
      </c>
      <c r="AP51" s="35">
        <v>58</v>
      </c>
      <c r="AQ51" s="37">
        <v>74</v>
      </c>
      <c r="AR51" s="1"/>
      <c r="AS51">
        <v>92</v>
      </c>
      <c r="AT51">
        <v>45</v>
      </c>
      <c r="AU51">
        <v>13745</v>
      </c>
      <c r="AV51">
        <v>137</v>
      </c>
      <c r="AW51">
        <v>53</v>
      </c>
      <c r="AZ51" t="e">
        <v>#N/A</v>
      </c>
      <c r="BA51" s="38">
        <v>0</v>
      </c>
      <c r="BB51" t="e">
        <v>#N/A</v>
      </c>
      <c r="BC51" s="38">
        <v>0</v>
      </c>
      <c r="BD51" t="e">
        <v>#N/A</v>
      </c>
      <c r="BE51" s="38">
        <v>0</v>
      </c>
      <c r="BF51" s="38">
        <v>2.886574074074074E-2</v>
      </c>
      <c r="BG51" s="171">
        <v>0</v>
      </c>
      <c r="BH51" s="32">
        <v>0</v>
      </c>
      <c r="BI51" s="172">
        <v>0.15247685185185186</v>
      </c>
      <c r="BJ51" s="172">
        <v>0.18134259259259261</v>
      </c>
      <c r="BM51" t="e">
        <v>#N/A</v>
      </c>
      <c r="BN51" t="e">
        <v>#N/A</v>
      </c>
      <c r="BO51" s="33" t="s">
        <v>42</v>
      </c>
      <c r="BP51" s="34" t="s">
        <v>42</v>
      </c>
      <c r="BV51">
        <v>8</v>
      </c>
      <c r="BW51" s="42">
        <v>2.886574074074074E-2</v>
      </c>
    </row>
    <row r="52" spans="1:75" ht="12.75" customHeight="1" x14ac:dyDescent="0.2">
      <c r="A52" s="169" t="s">
        <v>42</v>
      </c>
      <c r="B52" s="25">
        <v>46</v>
      </c>
      <c r="C52" s="26">
        <v>75</v>
      </c>
      <c r="D52" s="27" t="s">
        <v>43</v>
      </c>
      <c r="E52" s="28">
        <v>19760120</v>
      </c>
      <c r="F52">
        <v>0</v>
      </c>
      <c r="G52" t="s">
        <v>71</v>
      </c>
      <c r="I52" s="14" t="s">
        <v>72</v>
      </c>
      <c r="J52" s="42">
        <v>2.886574074074074E-2</v>
      </c>
      <c r="K52" s="30">
        <v>8.6805555555555594E-4</v>
      </c>
      <c r="M52">
        <v>1</v>
      </c>
      <c r="N52">
        <v>1</v>
      </c>
      <c r="O52">
        <v>1</v>
      </c>
      <c r="P52" s="32">
        <v>0</v>
      </c>
      <c r="R52" s="33"/>
      <c r="S52" s="34"/>
      <c r="T52">
        <v>46</v>
      </c>
      <c r="U52" s="35" t="s">
        <v>42</v>
      </c>
      <c r="V52">
        <v>74</v>
      </c>
      <c r="W52">
        <v>1</v>
      </c>
      <c r="X52">
        <v>74</v>
      </c>
      <c r="Y52" t="s">
        <v>42</v>
      </c>
      <c r="Z52" t="s">
        <v>42</v>
      </c>
      <c r="AA52">
        <v>1</v>
      </c>
      <c r="AB52" s="1">
        <v>1</v>
      </c>
      <c r="AC52">
        <v>45</v>
      </c>
      <c r="AD52" s="36">
        <v>0.15234953703703705</v>
      </c>
      <c r="AE52" s="36">
        <v>0.18121527777777779</v>
      </c>
      <c r="AF52">
        <v>4500000</v>
      </c>
      <c r="AG52">
        <v>4506146</v>
      </c>
      <c r="AH52" s="1"/>
      <c r="AI52">
        <v>15</v>
      </c>
      <c r="AJ52">
        <v>1</v>
      </c>
      <c r="AK52">
        <v>1</v>
      </c>
      <c r="AL52">
        <v>7800</v>
      </c>
      <c r="AM52">
        <v>7852</v>
      </c>
      <c r="AN52" s="1"/>
      <c r="AO52" t="s">
        <v>42</v>
      </c>
      <c r="AP52" s="35" t="s">
        <v>42</v>
      </c>
      <c r="AQ52" s="37">
        <v>75</v>
      </c>
      <c r="AR52" s="1"/>
      <c r="AS52">
        <v>15</v>
      </c>
      <c r="AT52">
        <v>46</v>
      </c>
      <c r="AU52">
        <v>6146</v>
      </c>
      <c r="AV52">
        <v>61</v>
      </c>
      <c r="AW52">
        <v>52</v>
      </c>
      <c r="AZ52" t="e">
        <v>#N/A</v>
      </c>
      <c r="BA52" s="38">
        <v>0</v>
      </c>
      <c r="BB52" t="e">
        <v>#N/A</v>
      </c>
      <c r="BC52" s="38">
        <v>0</v>
      </c>
      <c r="BD52" t="e">
        <v>#N/A</v>
      </c>
      <c r="BE52" s="38">
        <v>0</v>
      </c>
      <c r="BF52" s="38">
        <v>2.886574074074074E-2</v>
      </c>
      <c r="BG52" s="171">
        <v>0</v>
      </c>
      <c r="BH52" s="32">
        <v>0</v>
      </c>
      <c r="BI52" s="172">
        <v>0.15234953703703705</v>
      </c>
      <c r="BJ52" s="172">
        <v>0.18121527777777779</v>
      </c>
      <c r="BM52" t="e">
        <v>#N/A</v>
      </c>
      <c r="BN52" t="e">
        <v>#N/A</v>
      </c>
      <c r="BO52" s="33" t="s">
        <v>42</v>
      </c>
      <c r="BP52" s="34" t="s">
        <v>42</v>
      </c>
      <c r="BV52">
        <v>8</v>
      </c>
      <c r="BW52" s="42">
        <v>2.886574074074074E-2</v>
      </c>
    </row>
    <row r="53" spans="1:75" ht="12.75" customHeight="1" x14ac:dyDescent="0.2">
      <c r="A53" s="169" t="s">
        <v>42</v>
      </c>
      <c r="B53" s="25">
        <v>47</v>
      </c>
      <c r="C53" s="26">
        <v>76</v>
      </c>
      <c r="D53" s="27" t="s">
        <v>59</v>
      </c>
      <c r="E53" s="28">
        <v>19880208</v>
      </c>
      <c r="F53">
        <v>0</v>
      </c>
      <c r="G53" t="s">
        <v>143</v>
      </c>
      <c r="I53" s="14" t="s">
        <v>72</v>
      </c>
      <c r="J53" s="42">
        <v>2.886574074074074E-2</v>
      </c>
      <c r="K53" s="30">
        <v>8.6805555555555594E-4</v>
      </c>
      <c r="M53">
        <v>1</v>
      </c>
      <c r="N53">
        <v>1</v>
      </c>
      <c r="O53">
        <v>1</v>
      </c>
      <c r="P53" s="32">
        <v>0</v>
      </c>
      <c r="R53" s="33"/>
      <c r="S53" s="34"/>
      <c r="T53">
        <v>47</v>
      </c>
      <c r="U53" s="35" t="s">
        <v>42</v>
      </c>
      <c r="V53">
        <v>75</v>
      </c>
      <c r="W53">
        <v>1</v>
      </c>
      <c r="X53">
        <v>75</v>
      </c>
      <c r="Y53" t="s">
        <v>42</v>
      </c>
      <c r="Z53" t="s">
        <v>42</v>
      </c>
      <c r="AA53">
        <v>1</v>
      </c>
      <c r="AB53" s="1">
        <v>1</v>
      </c>
      <c r="AC53">
        <v>56</v>
      </c>
      <c r="AD53" s="36">
        <v>0.15247685185185186</v>
      </c>
      <c r="AE53" s="36">
        <v>0.18134259259259261</v>
      </c>
      <c r="AF53">
        <v>5500000</v>
      </c>
      <c r="AG53">
        <v>5512447</v>
      </c>
      <c r="AH53" s="1"/>
      <c r="AI53" t="s">
        <v>42</v>
      </c>
      <c r="AJ53">
        <v>0</v>
      </c>
      <c r="AK53">
        <v>0</v>
      </c>
      <c r="AL53">
        <v>100</v>
      </c>
      <c r="AM53">
        <v>151</v>
      </c>
      <c r="AN53" s="1"/>
      <c r="AO53" t="s">
        <v>42</v>
      </c>
      <c r="AP53" s="35" t="s">
        <v>42</v>
      </c>
      <c r="AQ53" s="37">
        <v>76</v>
      </c>
      <c r="AR53" s="1"/>
      <c r="AS53">
        <v>77</v>
      </c>
      <c r="AT53">
        <v>47</v>
      </c>
      <c r="AU53">
        <v>12447</v>
      </c>
      <c r="AV53">
        <v>124</v>
      </c>
      <c r="AW53">
        <v>51</v>
      </c>
      <c r="AZ53" t="e">
        <v>#N/A</v>
      </c>
      <c r="BA53" s="38">
        <v>0</v>
      </c>
      <c r="BB53" t="e">
        <v>#N/A</v>
      </c>
      <c r="BC53" s="38">
        <v>0</v>
      </c>
      <c r="BD53" t="e">
        <v>#N/A</v>
      </c>
      <c r="BE53" s="38">
        <v>0</v>
      </c>
      <c r="BF53" s="38">
        <v>2.886574074074074E-2</v>
      </c>
      <c r="BG53" s="171">
        <v>0</v>
      </c>
      <c r="BH53" s="32">
        <v>0</v>
      </c>
      <c r="BI53" s="172">
        <v>0.15247685185185186</v>
      </c>
      <c r="BJ53" s="172">
        <v>0.18134259259259261</v>
      </c>
      <c r="BM53" t="e">
        <v>#N/A</v>
      </c>
      <c r="BN53" t="e">
        <v>#N/A</v>
      </c>
      <c r="BO53" s="33" t="s">
        <v>42</v>
      </c>
      <c r="BP53" s="34" t="s">
        <v>42</v>
      </c>
      <c r="BV53">
        <v>8</v>
      </c>
      <c r="BW53" s="42">
        <v>2.886574074074074E-2</v>
      </c>
    </row>
    <row r="54" spans="1:75" ht="12.75" customHeight="1" x14ac:dyDescent="0.2">
      <c r="A54" s="169" t="s">
        <v>42</v>
      </c>
      <c r="B54" s="25">
        <v>48</v>
      </c>
      <c r="C54" s="26">
        <v>81</v>
      </c>
      <c r="D54" s="27" t="s">
        <v>43</v>
      </c>
      <c r="E54" s="28">
        <v>19890412</v>
      </c>
      <c r="F54">
        <v>1</v>
      </c>
      <c r="G54" t="s">
        <v>160</v>
      </c>
      <c r="I54" s="14" t="s">
        <v>92</v>
      </c>
      <c r="J54" s="42">
        <v>3.019675925925926E-2</v>
      </c>
      <c r="K54" s="30">
        <v>2.1990740740740755E-3</v>
      </c>
      <c r="M54">
        <v>1</v>
      </c>
      <c r="N54">
        <v>1</v>
      </c>
      <c r="O54">
        <v>1</v>
      </c>
      <c r="P54" s="32">
        <v>0</v>
      </c>
      <c r="R54" s="33"/>
      <c r="S54" s="34"/>
      <c r="T54">
        <v>48</v>
      </c>
      <c r="U54" s="35" t="s">
        <v>42</v>
      </c>
      <c r="V54">
        <v>76</v>
      </c>
      <c r="W54">
        <v>1</v>
      </c>
      <c r="X54">
        <v>76</v>
      </c>
      <c r="Y54" t="s">
        <v>42</v>
      </c>
      <c r="Z54" t="s">
        <v>42</v>
      </c>
      <c r="AA54">
        <v>1</v>
      </c>
      <c r="AB54" s="1">
        <v>1</v>
      </c>
      <c r="AC54">
        <v>85</v>
      </c>
      <c r="AD54" s="36">
        <v>0.15278935185185186</v>
      </c>
      <c r="AE54" s="36">
        <v>0.18298611111111113</v>
      </c>
      <c r="AF54">
        <v>8500000</v>
      </c>
      <c r="AG54">
        <v>8509400</v>
      </c>
      <c r="AH54" s="1"/>
      <c r="AI54" t="s">
        <v>42</v>
      </c>
      <c r="AJ54">
        <v>0</v>
      </c>
      <c r="AK54">
        <v>0</v>
      </c>
      <c r="AL54">
        <v>100</v>
      </c>
      <c r="AM54">
        <v>193</v>
      </c>
      <c r="AN54" s="1"/>
      <c r="AO54">
        <v>41</v>
      </c>
      <c r="AP54" s="35">
        <v>85</v>
      </c>
      <c r="AQ54" s="37">
        <v>81</v>
      </c>
      <c r="AR54" s="1"/>
      <c r="AS54">
        <v>94</v>
      </c>
      <c r="AT54">
        <v>0</v>
      </c>
      <c r="AU54">
        <v>9400</v>
      </c>
      <c r="AV54">
        <v>94</v>
      </c>
      <c r="AW54">
        <v>93</v>
      </c>
      <c r="AZ54" t="e">
        <v>#N/A</v>
      </c>
      <c r="BA54" s="38">
        <v>0</v>
      </c>
      <c r="BB54" t="e">
        <v>#N/A</v>
      </c>
      <c r="BC54" s="38">
        <v>0</v>
      </c>
      <c r="BD54" t="e">
        <v>#N/A</v>
      </c>
      <c r="BE54" s="38">
        <v>0</v>
      </c>
      <c r="BF54" s="38">
        <v>3.019675925925926E-2</v>
      </c>
      <c r="BG54" s="171">
        <v>0</v>
      </c>
      <c r="BH54" s="32">
        <v>0</v>
      </c>
      <c r="BI54" s="172">
        <v>0.15278935185185186</v>
      </c>
      <c r="BJ54" s="172">
        <v>0.18298611111111113</v>
      </c>
      <c r="BM54" t="e">
        <v>#N/A</v>
      </c>
      <c r="BN54" t="e">
        <v>#N/A</v>
      </c>
      <c r="BO54" s="33" t="s">
        <v>42</v>
      </c>
      <c r="BP54" s="34" t="s">
        <v>42</v>
      </c>
      <c r="BV54">
        <v>9</v>
      </c>
      <c r="BW54" s="42">
        <v>2.9097222222222222E-2</v>
      </c>
    </row>
    <row r="55" spans="1:75" ht="12.75" customHeight="1" x14ac:dyDescent="0.2">
      <c r="A55" s="169" t="s">
        <v>42</v>
      </c>
      <c r="B55" s="25">
        <v>49</v>
      </c>
      <c r="C55" s="26">
        <v>82</v>
      </c>
      <c r="D55" s="27" t="s">
        <v>43</v>
      </c>
      <c r="E55" s="28">
        <v>19921212</v>
      </c>
      <c r="F55">
        <v>1</v>
      </c>
      <c r="G55" t="s">
        <v>166</v>
      </c>
      <c r="I55" s="14" t="s">
        <v>92</v>
      </c>
      <c r="J55" s="42"/>
      <c r="K55" s="30" t="s">
        <v>27</v>
      </c>
      <c r="M55">
        <v>0</v>
      </c>
      <c r="N55">
        <v>1</v>
      </c>
      <c r="O55">
        <v>1</v>
      </c>
      <c r="P55" s="32">
        <v>0</v>
      </c>
      <c r="R55" s="33"/>
      <c r="S55" s="34"/>
      <c r="T55">
        <v>49</v>
      </c>
      <c r="U55" s="35" t="s">
        <v>42</v>
      </c>
      <c r="V55">
        <v>81</v>
      </c>
      <c r="W55">
        <v>1</v>
      </c>
      <c r="X55">
        <v>81</v>
      </c>
      <c r="Y55" t="s">
        <v>42</v>
      </c>
      <c r="Z55" t="s">
        <v>42</v>
      </c>
      <c r="AA55">
        <v>1</v>
      </c>
      <c r="AB55" s="1">
        <v>1</v>
      </c>
      <c r="AC55" t="s">
        <v>42</v>
      </c>
      <c r="AD55" s="36">
        <v>0.16751157407407405</v>
      </c>
      <c r="AE55" s="36" t="s">
        <v>42</v>
      </c>
      <c r="AF55" t="s">
        <v>42</v>
      </c>
      <c r="AG55" t="s">
        <v>42</v>
      </c>
      <c r="AH55" s="1"/>
      <c r="AI55" t="s">
        <v>42</v>
      </c>
      <c r="AJ55">
        <v>0</v>
      </c>
      <c r="AK55" t="s">
        <v>42</v>
      </c>
      <c r="AL55" t="s">
        <v>42</v>
      </c>
      <c r="AM55" t="s">
        <v>42</v>
      </c>
      <c r="AN55" s="1"/>
      <c r="AO55" t="s">
        <v>42</v>
      </c>
      <c r="AP55" s="35" t="s">
        <v>42</v>
      </c>
      <c r="AQ55" s="37">
        <v>82</v>
      </c>
      <c r="AR55" s="1"/>
      <c r="AS55">
        <v>100</v>
      </c>
      <c r="AT55">
        <v>49</v>
      </c>
      <c r="AU55">
        <v>14949</v>
      </c>
      <c r="AV55">
        <v>149</v>
      </c>
      <c r="AW55" t="s">
        <v>42</v>
      </c>
      <c r="AZ55" t="e">
        <v>#N/A</v>
      </c>
      <c r="BA55" s="38">
        <v>0</v>
      </c>
      <c r="BB55" t="e">
        <v>#N/A</v>
      </c>
      <c r="BC55" s="38">
        <v>0</v>
      </c>
      <c r="BD55" t="e">
        <v>#N/A</v>
      </c>
      <c r="BE55" s="38">
        <v>0</v>
      </c>
      <c r="BF55" s="38" t="s">
        <v>42</v>
      </c>
      <c r="BG55" s="171">
        <v>0</v>
      </c>
      <c r="BH55" s="32">
        <v>0</v>
      </c>
      <c r="BI55" s="172">
        <v>0.16751157407407405</v>
      </c>
      <c r="BJ55" s="172" t="s">
        <v>42</v>
      </c>
      <c r="BM55" t="e">
        <v>#N/A</v>
      </c>
      <c r="BN55" t="e">
        <v>#N/A</v>
      </c>
      <c r="BO55" s="33" t="s">
        <v>42</v>
      </c>
      <c r="BP55" s="34" t="s">
        <v>42</v>
      </c>
      <c r="BV55">
        <v>9</v>
      </c>
      <c r="BW55" s="42">
        <v>2.9097222222222222E-2</v>
      </c>
    </row>
    <row r="56" spans="1:75" ht="12.75" customHeight="1" x14ac:dyDescent="0.2">
      <c r="A56" s="169" t="s">
        <v>42</v>
      </c>
      <c r="B56" s="25">
        <v>50</v>
      </c>
      <c r="C56" s="26">
        <v>83</v>
      </c>
      <c r="D56" s="27" t="s">
        <v>43</v>
      </c>
      <c r="E56" s="28">
        <v>19860823</v>
      </c>
      <c r="F56">
        <v>0</v>
      </c>
      <c r="G56" t="s">
        <v>149</v>
      </c>
      <c r="I56" s="14" t="s">
        <v>92</v>
      </c>
      <c r="J56" s="42">
        <v>2.9097222222222222E-2</v>
      </c>
      <c r="K56" s="30">
        <v>1.0995370370370378E-3</v>
      </c>
      <c r="M56">
        <v>1</v>
      </c>
      <c r="N56">
        <v>1</v>
      </c>
      <c r="O56">
        <v>1</v>
      </c>
      <c r="P56" s="32">
        <v>0</v>
      </c>
      <c r="R56" s="33"/>
      <c r="S56" s="34"/>
      <c r="T56">
        <v>50</v>
      </c>
      <c r="U56" s="35" t="s">
        <v>42</v>
      </c>
      <c r="V56">
        <v>82</v>
      </c>
      <c r="W56">
        <v>1</v>
      </c>
      <c r="X56">
        <v>82</v>
      </c>
      <c r="Y56" t="s">
        <v>42</v>
      </c>
      <c r="Z56" t="s">
        <v>42</v>
      </c>
      <c r="AA56">
        <v>0</v>
      </c>
      <c r="AB56" s="1">
        <v>0</v>
      </c>
      <c r="AC56">
        <v>74</v>
      </c>
      <c r="AD56" s="36">
        <v>0.15247685185185186</v>
      </c>
      <c r="AE56" s="36">
        <v>0.18157407407407408</v>
      </c>
      <c r="AF56">
        <v>7300000</v>
      </c>
      <c r="AG56">
        <v>7313350</v>
      </c>
      <c r="AH56" s="1"/>
      <c r="AI56" t="s">
        <v>42</v>
      </c>
      <c r="AJ56">
        <v>0</v>
      </c>
      <c r="AK56">
        <v>0</v>
      </c>
      <c r="AL56">
        <v>100</v>
      </c>
      <c r="AM56">
        <v>149</v>
      </c>
      <c r="AN56" s="1"/>
      <c r="AO56" t="s">
        <v>42</v>
      </c>
      <c r="AP56" s="35" t="s">
        <v>42</v>
      </c>
      <c r="AQ56" s="37">
        <v>83</v>
      </c>
      <c r="AR56" s="1"/>
      <c r="AS56">
        <v>83</v>
      </c>
      <c r="AT56">
        <v>50</v>
      </c>
      <c r="AU56">
        <v>13350</v>
      </c>
      <c r="AV56">
        <v>133</v>
      </c>
      <c r="AW56">
        <v>49</v>
      </c>
      <c r="AZ56" t="e">
        <v>#N/A</v>
      </c>
      <c r="BA56" s="38">
        <v>0</v>
      </c>
      <c r="BB56" t="e">
        <v>#N/A</v>
      </c>
      <c r="BC56" s="38">
        <v>0</v>
      </c>
      <c r="BD56" t="e">
        <v>#N/A</v>
      </c>
      <c r="BE56" s="38">
        <v>0</v>
      </c>
      <c r="BF56" s="38">
        <v>2.9097222222222222E-2</v>
      </c>
      <c r="BG56" s="171">
        <v>0</v>
      </c>
      <c r="BH56" s="32">
        <v>0</v>
      </c>
      <c r="BI56" s="172">
        <v>0.15247685185185186</v>
      </c>
      <c r="BJ56" s="172">
        <v>0.18157407407407408</v>
      </c>
      <c r="BM56" t="e">
        <v>#N/A</v>
      </c>
      <c r="BN56" t="e">
        <v>#N/A</v>
      </c>
      <c r="BO56" s="33" t="s">
        <v>42</v>
      </c>
      <c r="BP56" s="34" t="s">
        <v>42</v>
      </c>
      <c r="BV56">
        <v>9</v>
      </c>
      <c r="BW56" s="42">
        <v>2.9097222222222222E-2</v>
      </c>
    </row>
    <row r="57" spans="1:75" ht="12.75" customHeight="1" x14ac:dyDescent="0.2">
      <c r="A57" s="169" t="s">
        <v>42</v>
      </c>
      <c r="B57" s="25">
        <v>51</v>
      </c>
      <c r="C57" s="26">
        <v>84</v>
      </c>
      <c r="D57" s="27" t="s">
        <v>43</v>
      </c>
      <c r="E57" s="28">
        <v>19851207</v>
      </c>
      <c r="F57">
        <v>0</v>
      </c>
      <c r="G57" t="s">
        <v>91</v>
      </c>
      <c r="I57" s="14" t="s">
        <v>92</v>
      </c>
      <c r="J57" s="42">
        <v>2.9097222222222222E-2</v>
      </c>
      <c r="K57" s="30">
        <v>1.0995370370370378E-3</v>
      </c>
      <c r="M57">
        <v>1</v>
      </c>
      <c r="N57">
        <v>1</v>
      </c>
      <c r="O57">
        <v>1</v>
      </c>
      <c r="P57" s="32">
        <v>0</v>
      </c>
      <c r="R57" s="33"/>
      <c r="S57" s="34"/>
      <c r="T57">
        <v>51</v>
      </c>
      <c r="U57" s="35" t="s">
        <v>42</v>
      </c>
      <c r="V57">
        <v>83</v>
      </c>
      <c r="W57">
        <v>1</v>
      </c>
      <c r="X57">
        <v>83</v>
      </c>
      <c r="Y57" t="s">
        <v>42</v>
      </c>
      <c r="Z57" t="s">
        <v>42</v>
      </c>
      <c r="AA57">
        <v>1</v>
      </c>
      <c r="AB57" s="1">
        <v>1</v>
      </c>
      <c r="AC57">
        <v>73</v>
      </c>
      <c r="AD57" s="36">
        <v>0.15247685185185186</v>
      </c>
      <c r="AE57" s="36">
        <v>0.18157407407407408</v>
      </c>
      <c r="AF57">
        <v>7300000</v>
      </c>
      <c r="AG57">
        <v>7303100</v>
      </c>
      <c r="AH57" s="1"/>
      <c r="AI57" t="s">
        <v>42</v>
      </c>
      <c r="AJ57">
        <v>0</v>
      </c>
      <c r="AK57">
        <v>0</v>
      </c>
      <c r="AL57">
        <v>100</v>
      </c>
      <c r="AM57">
        <v>193</v>
      </c>
      <c r="AN57" s="1"/>
      <c r="AO57" t="s">
        <v>42</v>
      </c>
      <c r="AP57" s="35" t="s">
        <v>42</v>
      </c>
      <c r="AQ57" s="37">
        <v>84</v>
      </c>
      <c r="AR57" s="1"/>
      <c r="AS57">
        <v>31</v>
      </c>
      <c r="AT57">
        <v>0</v>
      </c>
      <c r="AU57">
        <v>3100</v>
      </c>
      <c r="AV57">
        <v>31</v>
      </c>
      <c r="AW57">
        <v>93</v>
      </c>
      <c r="AZ57" t="e">
        <v>#N/A</v>
      </c>
      <c r="BA57" s="38">
        <v>0</v>
      </c>
      <c r="BB57" t="e">
        <v>#N/A</v>
      </c>
      <c r="BC57" s="38">
        <v>0</v>
      </c>
      <c r="BD57" t="e">
        <v>#N/A</v>
      </c>
      <c r="BE57" s="38">
        <v>0</v>
      </c>
      <c r="BF57" s="38">
        <v>2.9097222222222222E-2</v>
      </c>
      <c r="BG57" s="171">
        <v>0</v>
      </c>
      <c r="BH57" s="32">
        <v>0</v>
      </c>
      <c r="BI57" s="172">
        <v>0.15247685185185186</v>
      </c>
      <c r="BJ57" s="172">
        <v>0.18157407407407408</v>
      </c>
      <c r="BM57" t="e">
        <v>#N/A</v>
      </c>
      <c r="BN57" t="e">
        <v>#N/A</v>
      </c>
      <c r="BO57" s="33" t="s">
        <v>42</v>
      </c>
      <c r="BP57" s="34" t="s">
        <v>42</v>
      </c>
      <c r="BV57">
        <v>9</v>
      </c>
      <c r="BW57" s="42">
        <v>2.9097222222222222E-2</v>
      </c>
    </row>
    <row r="58" spans="1:75" ht="12.75" customHeight="1" x14ac:dyDescent="0.2">
      <c r="A58" s="169" t="s">
        <v>42</v>
      </c>
      <c r="B58" s="25">
        <v>52</v>
      </c>
      <c r="C58" s="26">
        <v>85</v>
      </c>
      <c r="D58" s="27" t="s">
        <v>43</v>
      </c>
      <c r="E58" s="28">
        <v>19861112</v>
      </c>
      <c r="F58">
        <v>0</v>
      </c>
      <c r="G58" t="s">
        <v>161</v>
      </c>
      <c r="I58" s="14" t="s">
        <v>92</v>
      </c>
      <c r="J58" s="42"/>
      <c r="K58" s="30" t="s">
        <v>27</v>
      </c>
      <c r="M58">
        <v>0</v>
      </c>
      <c r="N58">
        <v>1</v>
      </c>
      <c r="O58">
        <v>1</v>
      </c>
      <c r="P58" s="32">
        <v>0</v>
      </c>
      <c r="R58" s="33"/>
      <c r="S58" s="34"/>
      <c r="T58">
        <v>52</v>
      </c>
      <c r="U58" s="35" t="s">
        <v>42</v>
      </c>
      <c r="V58">
        <v>84</v>
      </c>
      <c r="W58">
        <v>1</v>
      </c>
      <c r="X58">
        <v>84</v>
      </c>
      <c r="Y58" t="s">
        <v>42</v>
      </c>
      <c r="Z58" t="s">
        <v>42</v>
      </c>
      <c r="AA58">
        <v>1</v>
      </c>
      <c r="AB58" s="1">
        <v>1</v>
      </c>
      <c r="AC58" t="s">
        <v>42</v>
      </c>
      <c r="AD58" s="36">
        <v>0.15299768518518519</v>
      </c>
      <c r="AE58" s="36" t="s">
        <v>42</v>
      </c>
      <c r="AF58" t="s">
        <v>42</v>
      </c>
      <c r="AG58" t="s">
        <v>42</v>
      </c>
      <c r="AH58" s="1"/>
      <c r="AI58" t="s">
        <v>42</v>
      </c>
      <c r="AJ58">
        <v>0</v>
      </c>
      <c r="AK58" t="s">
        <v>42</v>
      </c>
      <c r="AL58" t="s">
        <v>42</v>
      </c>
      <c r="AM58" t="s">
        <v>42</v>
      </c>
      <c r="AN58" s="1"/>
      <c r="AO58" t="s">
        <v>42</v>
      </c>
      <c r="AP58" s="35" t="s">
        <v>42</v>
      </c>
      <c r="AQ58" s="37">
        <v>85</v>
      </c>
      <c r="AR58" s="1"/>
      <c r="AS58">
        <v>95</v>
      </c>
      <c r="AT58">
        <v>52</v>
      </c>
      <c r="AU58">
        <v>14752</v>
      </c>
      <c r="AV58">
        <v>147</v>
      </c>
      <c r="AW58" t="s">
        <v>42</v>
      </c>
      <c r="AZ58" t="e">
        <v>#N/A</v>
      </c>
      <c r="BA58" s="38">
        <v>0</v>
      </c>
      <c r="BB58" t="e">
        <v>#N/A</v>
      </c>
      <c r="BC58" s="38">
        <v>0</v>
      </c>
      <c r="BD58" t="e">
        <v>#N/A</v>
      </c>
      <c r="BE58" s="38">
        <v>0</v>
      </c>
      <c r="BF58" s="38" t="s">
        <v>42</v>
      </c>
      <c r="BG58" s="171">
        <v>0</v>
      </c>
      <c r="BH58" s="32">
        <v>0</v>
      </c>
      <c r="BI58" s="172">
        <v>0.15299768518518519</v>
      </c>
      <c r="BJ58" s="172" t="s">
        <v>42</v>
      </c>
      <c r="BM58" t="e">
        <v>#N/A</v>
      </c>
      <c r="BN58" t="e">
        <v>#N/A</v>
      </c>
      <c r="BO58" s="33" t="s">
        <v>42</v>
      </c>
      <c r="BP58" s="34" t="s">
        <v>42</v>
      </c>
      <c r="BV58">
        <v>9</v>
      </c>
      <c r="BW58" s="42">
        <v>2.9097222222222222E-2</v>
      </c>
    </row>
    <row r="59" spans="1:75" ht="12.75" customHeight="1" x14ac:dyDescent="0.2">
      <c r="A59" s="169" t="s">
        <v>42</v>
      </c>
      <c r="B59" s="25">
        <v>53</v>
      </c>
      <c r="C59" s="26">
        <v>86</v>
      </c>
      <c r="D59" s="27" t="s">
        <v>43</v>
      </c>
      <c r="E59" s="28">
        <v>19920827</v>
      </c>
      <c r="F59">
        <v>1</v>
      </c>
      <c r="G59" t="s">
        <v>164</v>
      </c>
      <c r="I59" s="14" t="s">
        <v>92</v>
      </c>
      <c r="J59" s="42">
        <v>2.9097222222222222E-2</v>
      </c>
      <c r="K59" s="30">
        <v>1.0995370370370378E-3</v>
      </c>
      <c r="M59">
        <v>1</v>
      </c>
      <c r="N59">
        <v>1</v>
      </c>
      <c r="O59">
        <v>1</v>
      </c>
      <c r="P59" s="32">
        <v>0</v>
      </c>
      <c r="R59" s="33"/>
      <c r="S59" s="34"/>
      <c r="T59">
        <v>53</v>
      </c>
      <c r="U59" s="35" t="s">
        <v>42</v>
      </c>
      <c r="V59">
        <v>85</v>
      </c>
      <c r="W59">
        <v>1</v>
      </c>
      <c r="X59">
        <v>85</v>
      </c>
      <c r="Y59" t="s">
        <v>42</v>
      </c>
      <c r="Z59" t="s">
        <v>42</v>
      </c>
      <c r="AA59">
        <v>0</v>
      </c>
      <c r="AB59" s="1">
        <v>0</v>
      </c>
      <c r="AC59">
        <v>91</v>
      </c>
      <c r="AD59" s="36">
        <v>0.15554398148148149</v>
      </c>
      <c r="AE59" s="36">
        <v>0.18464120370370371</v>
      </c>
      <c r="AF59">
        <v>9100000</v>
      </c>
      <c r="AG59">
        <v>9115153</v>
      </c>
      <c r="AH59" s="1"/>
      <c r="AI59" t="s">
        <v>42</v>
      </c>
      <c r="AJ59">
        <v>0</v>
      </c>
      <c r="AK59">
        <v>0</v>
      </c>
      <c r="AL59">
        <v>100</v>
      </c>
      <c r="AM59">
        <v>147</v>
      </c>
      <c r="AN59" s="1"/>
      <c r="AO59">
        <v>45</v>
      </c>
      <c r="AP59" s="35">
        <v>91</v>
      </c>
      <c r="AQ59" s="37">
        <v>86</v>
      </c>
      <c r="AR59" s="1"/>
      <c r="AS59">
        <v>98</v>
      </c>
      <c r="AT59">
        <v>53</v>
      </c>
      <c r="AU59">
        <v>15153</v>
      </c>
      <c r="AV59">
        <v>151</v>
      </c>
      <c r="AW59">
        <v>47</v>
      </c>
      <c r="AZ59" t="e">
        <v>#N/A</v>
      </c>
      <c r="BA59" s="38">
        <v>0</v>
      </c>
      <c r="BB59" t="e">
        <v>#N/A</v>
      </c>
      <c r="BC59" s="38">
        <v>0</v>
      </c>
      <c r="BD59" t="e">
        <v>#N/A</v>
      </c>
      <c r="BE59" s="38">
        <v>0</v>
      </c>
      <c r="BF59" s="38">
        <v>2.9097222222222222E-2</v>
      </c>
      <c r="BG59" s="171">
        <v>0</v>
      </c>
      <c r="BH59" s="32">
        <v>0</v>
      </c>
      <c r="BI59" s="172">
        <v>0.15554398148148149</v>
      </c>
      <c r="BJ59" s="172">
        <v>0.18464120370370371</v>
      </c>
      <c r="BM59" t="e">
        <v>#N/A</v>
      </c>
      <c r="BN59" t="e">
        <v>#N/A</v>
      </c>
      <c r="BO59" s="33" t="s">
        <v>42</v>
      </c>
      <c r="BP59" s="34" t="s">
        <v>42</v>
      </c>
      <c r="BV59">
        <v>9</v>
      </c>
      <c r="BW59" s="42">
        <v>2.9097222222222222E-2</v>
      </c>
    </row>
    <row r="60" spans="1:75" ht="12.75" customHeight="1" x14ac:dyDescent="0.2">
      <c r="A60" s="169" t="s">
        <v>42</v>
      </c>
      <c r="B60" s="25">
        <v>54</v>
      </c>
      <c r="C60" s="26">
        <v>91</v>
      </c>
      <c r="D60" s="27" t="s">
        <v>87</v>
      </c>
      <c r="E60" s="28">
        <v>19871203</v>
      </c>
      <c r="F60">
        <v>0</v>
      </c>
      <c r="G60" t="s">
        <v>88</v>
      </c>
      <c r="I60" s="14" t="s">
        <v>58</v>
      </c>
      <c r="J60" s="42">
        <v>2.8460648148148148E-2</v>
      </c>
      <c r="K60" s="30">
        <v>4.6296296296296363E-4</v>
      </c>
      <c r="M60">
        <v>1</v>
      </c>
      <c r="N60">
        <v>1</v>
      </c>
      <c r="O60">
        <v>1</v>
      </c>
      <c r="P60" s="32">
        <v>0</v>
      </c>
      <c r="R60" s="33"/>
      <c r="S60" s="34"/>
      <c r="T60">
        <v>54</v>
      </c>
      <c r="U60" s="35" t="s">
        <v>42</v>
      </c>
      <c r="V60">
        <v>86</v>
      </c>
      <c r="W60">
        <v>1</v>
      </c>
      <c r="X60">
        <v>86</v>
      </c>
      <c r="Y60" t="s">
        <v>42</v>
      </c>
      <c r="Z60" t="s">
        <v>42</v>
      </c>
      <c r="AA60">
        <v>1</v>
      </c>
      <c r="AB60" s="1">
        <v>1</v>
      </c>
      <c r="AC60">
        <v>26</v>
      </c>
      <c r="AD60" s="36">
        <v>0.15247685185185186</v>
      </c>
      <c r="AE60" s="36">
        <v>0.1809375</v>
      </c>
      <c r="AF60">
        <v>2500000</v>
      </c>
      <c r="AG60">
        <v>2508254</v>
      </c>
      <c r="AH60" s="1"/>
      <c r="AI60" t="s">
        <v>42</v>
      </c>
      <c r="AJ60">
        <v>0</v>
      </c>
      <c r="AK60">
        <v>0</v>
      </c>
      <c r="AL60">
        <v>100</v>
      </c>
      <c r="AM60">
        <v>146</v>
      </c>
      <c r="AN60" s="1"/>
      <c r="AO60" t="s">
        <v>42</v>
      </c>
      <c r="AP60" s="35" t="s">
        <v>42</v>
      </c>
      <c r="AQ60" s="37">
        <v>91</v>
      </c>
      <c r="AR60" s="1"/>
      <c r="AS60">
        <v>28</v>
      </c>
      <c r="AT60">
        <v>54</v>
      </c>
      <c r="AU60">
        <v>8254</v>
      </c>
      <c r="AV60">
        <v>82</v>
      </c>
      <c r="AW60">
        <v>46</v>
      </c>
      <c r="AZ60" t="e">
        <v>#N/A</v>
      </c>
      <c r="BA60" s="38">
        <v>0</v>
      </c>
      <c r="BB60" t="e">
        <v>#N/A</v>
      </c>
      <c r="BC60" s="38">
        <v>0</v>
      </c>
      <c r="BD60" t="e">
        <v>#N/A</v>
      </c>
      <c r="BE60" s="38">
        <v>0</v>
      </c>
      <c r="BF60" s="38">
        <v>2.8460648148148148E-2</v>
      </c>
      <c r="BG60" s="171">
        <v>0</v>
      </c>
      <c r="BH60" s="32">
        <v>0</v>
      </c>
      <c r="BI60" s="172">
        <v>0.15247685185185186</v>
      </c>
      <c r="BJ60" s="172">
        <v>0.1809375</v>
      </c>
      <c r="BM60" t="e">
        <v>#N/A</v>
      </c>
      <c r="BN60" t="e">
        <v>#N/A</v>
      </c>
      <c r="BO60" s="33" t="s">
        <v>42</v>
      </c>
      <c r="BP60" s="34" t="s">
        <v>42</v>
      </c>
      <c r="BV60">
        <v>10</v>
      </c>
      <c r="BW60" s="42">
        <v>2.8402777777777777E-2</v>
      </c>
    </row>
    <row r="61" spans="1:75" ht="12.75" customHeight="1" x14ac:dyDescent="0.2">
      <c r="A61" s="169" t="s">
        <v>42</v>
      </c>
      <c r="B61" s="25">
        <v>55</v>
      </c>
      <c r="C61" s="26">
        <v>92</v>
      </c>
      <c r="D61" s="27" t="s">
        <v>56</v>
      </c>
      <c r="E61" s="28">
        <v>19911029</v>
      </c>
      <c r="F61">
        <v>1</v>
      </c>
      <c r="G61" t="s">
        <v>57</v>
      </c>
      <c r="I61" s="14" t="s">
        <v>58</v>
      </c>
      <c r="J61" s="42">
        <v>2.8402777777777777E-2</v>
      </c>
      <c r="K61" s="30">
        <v>4.0509259259259231E-4</v>
      </c>
      <c r="M61">
        <v>1</v>
      </c>
      <c r="N61">
        <v>1</v>
      </c>
      <c r="O61">
        <v>1</v>
      </c>
      <c r="P61" s="32">
        <v>0</v>
      </c>
      <c r="R61" s="33"/>
      <c r="S61" s="34"/>
      <c r="T61">
        <v>55</v>
      </c>
      <c r="U61" s="35" t="s">
        <v>42</v>
      </c>
      <c r="V61">
        <v>91</v>
      </c>
      <c r="W61">
        <v>1</v>
      </c>
      <c r="X61">
        <v>91</v>
      </c>
      <c r="Y61" t="s">
        <v>42</v>
      </c>
      <c r="Z61" t="s">
        <v>42</v>
      </c>
      <c r="AA61">
        <v>1</v>
      </c>
      <c r="AB61" s="1">
        <v>1</v>
      </c>
      <c r="AC61">
        <v>17</v>
      </c>
      <c r="AD61" s="36">
        <v>0.15234953703703705</v>
      </c>
      <c r="AE61" s="36">
        <v>0.18075231481481482</v>
      </c>
      <c r="AF61">
        <v>1700000</v>
      </c>
      <c r="AG61">
        <v>1706255</v>
      </c>
      <c r="AH61" s="1"/>
      <c r="AI61">
        <v>7</v>
      </c>
      <c r="AJ61">
        <v>9</v>
      </c>
      <c r="AK61">
        <v>9</v>
      </c>
      <c r="AL61">
        <v>8600</v>
      </c>
      <c r="AM61">
        <v>8645</v>
      </c>
      <c r="AN61" s="1"/>
      <c r="AO61">
        <v>11</v>
      </c>
      <c r="AP61" s="35">
        <v>17</v>
      </c>
      <c r="AQ61" s="37">
        <v>92</v>
      </c>
      <c r="AR61" s="1"/>
      <c r="AS61">
        <v>7</v>
      </c>
      <c r="AT61">
        <v>55</v>
      </c>
      <c r="AU61">
        <v>6255</v>
      </c>
      <c r="AV61">
        <v>62</v>
      </c>
      <c r="AW61">
        <v>45</v>
      </c>
      <c r="AZ61" t="e">
        <v>#N/A</v>
      </c>
      <c r="BA61" s="38">
        <v>0</v>
      </c>
      <c r="BB61" t="e">
        <v>#N/A</v>
      </c>
      <c r="BC61" s="38">
        <v>0</v>
      </c>
      <c r="BD61" t="e">
        <v>#N/A</v>
      </c>
      <c r="BE61" s="38">
        <v>0</v>
      </c>
      <c r="BF61" s="38">
        <v>2.8402777777777777E-2</v>
      </c>
      <c r="BG61" s="171">
        <v>0</v>
      </c>
      <c r="BH61" s="32">
        <v>0</v>
      </c>
      <c r="BI61" s="172">
        <v>0.15234953703703705</v>
      </c>
      <c r="BJ61" s="172">
        <v>0.18075231481481482</v>
      </c>
      <c r="BM61" t="e">
        <v>#N/A</v>
      </c>
      <c r="BN61" t="e">
        <v>#N/A</v>
      </c>
      <c r="BO61" s="33" t="s">
        <v>42</v>
      </c>
      <c r="BP61" s="34" t="s">
        <v>42</v>
      </c>
      <c r="BV61">
        <v>10</v>
      </c>
      <c r="BW61" s="42">
        <v>2.8402777777777777E-2</v>
      </c>
    </row>
    <row r="62" spans="1:75" ht="12.75" customHeight="1" x14ac:dyDescent="0.2">
      <c r="A62" s="169" t="s">
        <v>42</v>
      </c>
      <c r="B62" s="25">
        <v>56</v>
      </c>
      <c r="C62" s="26">
        <v>93</v>
      </c>
      <c r="D62" s="27" t="s">
        <v>56</v>
      </c>
      <c r="E62" s="28">
        <v>19890707</v>
      </c>
      <c r="F62">
        <v>1</v>
      </c>
      <c r="G62" t="s">
        <v>83</v>
      </c>
      <c r="I62" s="14" t="s">
        <v>58</v>
      </c>
      <c r="J62" s="42">
        <v>3.2500000000000001E-2</v>
      </c>
      <c r="K62" s="30">
        <v>4.5023148148148166E-3</v>
      </c>
      <c r="M62">
        <v>1</v>
      </c>
      <c r="N62">
        <v>1</v>
      </c>
      <c r="O62">
        <v>1</v>
      </c>
      <c r="P62" s="32">
        <v>0</v>
      </c>
      <c r="R62" s="33"/>
      <c r="S62" s="34"/>
      <c r="T62">
        <v>56</v>
      </c>
      <c r="U62" s="35" t="s">
        <v>42</v>
      </c>
      <c r="V62">
        <v>92</v>
      </c>
      <c r="W62">
        <v>1</v>
      </c>
      <c r="X62">
        <v>92</v>
      </c>
      <c r="Y62" t="s">
        <v>42</v>
      </c>
      <c r="Z62" t="s">
        <v>42</v>
      </c>
      <c r="AA62">
        <v>1</v>
      </c>
      <c r="AB62" s="1">
        <v>1</v>
      </c>
      <c r="AC62">
        <v>92</v>
      </c>
      <c r="AD62" s="36">
        <v>0.15247685185185186</v>
      </c>
      <c r="AE62" s="36">
        <v>0.18497685185185186</v>
      </c>
      <c r="AF62">
        <v>9200000</v>
      </c>
      <c r="AG62">
        <v>9208156</v>
      </c>
      <c r="AH62" s="1"/>
      <c r="AI62" t="s">
        <v>42</v>
      </c>
      <c r="AJ62">
        <v>0</v>
      </c>
      <c r="AK62">
        <v>0</v>
      </c>
      <c r="AL62">
        <v>100</v>
      </c>
      <c r="AM62">
        <v>144</v>
      </c>
      <c r="AN62" s="1"/>
      <c r="AO62">
        <v>46</v>
      </c>
      <c r="AP62" s="35">
        <v>92</v>
      </c>
      <c r="AQ62" s="37">
        <v>93</v>
      </c>
      <c r="AR62" s="1"/>
      <c r="AS62">
        <v>25</v>
      </c>
      <c r="AT62">
        <v>56</v>
      </c>
      <c r="AU62">
        <v>8156</v>
      </c>
      <c r="AV62">
        <v>81</v>
      </c>
      <c r="AW62">
        <v>44</v>
      </c>
      <c r="AZ62" t="e">
        <v>#N/A</v>
      </c>
      <c r="BA62" s="38">
        <v>0</v>
      </c>
      <c r="BB62" t="e">
        <v>#N/A</v>
      </c>
      <c r="BC62" s="38">
        <v>0</v>
      </c>
      <c r="BD62" t="e">
        <v>#N/A</v>
      </c>
      <c r="BE62" s="38">
        <v>0</v>
      </c>
      <c r="BF62" s="38">
        <v>3.2500000000000001E-2</v>
      </c>
      <c r="BG62" s="171">
        <v>0</v>
      </c>
      <c r="BH62" s="32">
        <v>0</v>
      </c>
      <c r="BI62" s="172">
        <v>0.15247685185185186</v>
      </c>
      <c r="BJ62" s="172">
        <v>0.18497685185185186</v>
      </c>
      <c r="BM62" t="e">
        <v>#N/A</v>
      </c>
      <c r="BN62" t="e">
        <v>#N/A</v>
      </c>
      <c r="BO62" s="33" t="s">
        <v>42</v>
      </c>
      <c r="BP62" s="34" t="s">
        <v>42</v>
      </c>
      <c r="BV62">
        <v>10</v>
      </c>
      <c r="BW62" s="42">
        <v>2.8402777777777777E-2</v>
      </c>
    </row>
    <row r="63" spans="1:75" ht="12.75" customHeight="1" x14ac:dyDescent="0.2">
      <c r="A63" s="169" t="s">
        <v>42</v>
      </c>
      <c r="B63" s="25">
        <v>57</v>
      </c>
      <c r="C63" s="26">
        <v>94</v>
      </c>
      <c r="D63" s="27" t="s">
        <v>56</v>
      </c>
      <c r="E63" s="28">
        <v>19890109</v>
      </c>
      <c r="F63">
        <v>1</v>
      </c>
      <c r="G63" t="s">
        <v>100</v>
      </c>
      <c r="I63" s="14" t="s">
        <v>58</v>
      </c>
      <c r="J63" s="42">
        <v>2.8530092592592593E-2</v>
      </c>
      <c r="K63" s="30">
        <v>5.3240740740740852E-4</v>
      </c>
      <c r="M63">
        <v>1</v>
      </c>
      <c r="N63">
        <v>1</v>
      </c>
      <c r="O63">
        <v>1</v>
      </c>
      <c r="P63" s="32">
        <v>0</v>
      </c>
      <c r="R63" s="33"/>
      <c r="S63" s="34"/>
      <c r="T63">
        <v>57</v>
      </c>
      <c r="U63" s="35" t="s">
        <v>42</v>
      </c>
      <c r="V63">
        <v>93</v>
      </c>
      <c r="W63">
        <v>1</v>
      </c>
      <c r="X63">
        <v>93</v>
      </c>
      <c r="Y63" t="s">
        <v>42</v>
      </c>
      <c r="Z63" t="s">
        <v>42</v>
      </c>
      <c r="AA63">
        <v>1</v>
      </c>
      <c r="AB63" s="1">
        <v>1</v>
      </c>
      <c r="AC63">
        <v>33</v>
      </c>
      <c r="AD63" s="36">
        <v>0.15247685185185186</v>
      </c>
      <c r="AE63" s="36">
        <v>0.18100694444444446</v>
      </c>
      <c r="AF63">
        <v>3300000</v>
      </c>
      <c r="AG63">
        <v>3309457</v>
      </c>
      <c r="AH63" s="1"/>
      <c r="AI63" t="s">
        <v>42</v>
      </c>
      <c r="AJ63">
        <v>0</v>
      </c>
      <c r="AK63">
        <v>0</v>
      </c>
      <c r="AL63">
        <v>100</v>
      </c>
      <c r="AM63">
        <v>143</v>
      </c>
      <c r="AN63" s="1"/>
      <c r="AO63">
        <v>20</v>
      </c>
      <c r="AP63" s="35">
        <v>33</v>
      </c>
      <c r="AQ63" s="37">
        <v>94</v>
      </c>
      <c r="AR63" s="1"/>
      <c r="AS63">
        <v>37</v>
      </c>
      <c r="AT63">
        <v>57</v>
      </c>
      <c r="AU63">
        <v>9457</v>
      </c>
      <c r="AV63">
        <v>94</v>
      </c>
      <c r="AW63">
        <v>43</v>
      </c>
      <c r="AZ63" t="e">
        <v>#N/A</v>
      </c>
      <c r="BA63" s="38">
        <v>0</v>
      </c>
      <c r="BB63" t="e">
        <v>#N/A</v>
      </c>
      <c r="BC63" s="38">
        <v>0</v>
      </c>
      <c r="BD63" t="e">
        <v>#N/A</v>
      </c>
      <c r="BE63" s="38">
        <v>0</v>
      </c>
      <c r="BF63" s="38">
        <v>2.8530092592592593E-2</v>
      </c>
      <c r="BG63" s="171">
        <v>0</v>
      </c>
      <c r="BH63" s="32">
        <v>0</v>
      </c>
      <c r="BI63" s="172">
        <v>0.15247685185185186</v>
      </c>
      <c r="BJ63" s="172">
        <v>0.18100694444444446</v>
      </c>
      <c r="BM63" t="e">
        <v>#N/A</v>
      </c>
      <c r="BN63" t="e">
        <v>#N/A</v>
      </c>
      <c r="BO63" s="33" t="s">
        <v>42</v>
      </c>
      <c r="BP63" s="34" t="s">
        <v>42</v>
      </c>
      <c r="BV63">
        <v>10</v>
      </c>
      <c r="BW63" s="42">
        <v>2.8402777777777777E-2</v>
      </c>
    </row>
    <row r="64" spans="1:75" ht="12.75" customHeight="1" x14ac:dyDescent="0.2">
      <c r="A64" s="169" t="s">
        <v>42</v>
      </c>
      <c r="B64" s="25">
        <v>58</v>
      </c>
      <c r="C64" s="26">
        <v>95</v>
      </c>
      <c r="D64" s="27" t="s">
        <v>56</v>
      </c>
      <c r="E64" s="28">
        <v>19900828</v>
      </c>
      <c r="F64">
        <v>1</v>
      </c>
      <c r="G64" t="s">
        <v>70</v>
      </c>
      <c r="I64" s="14" t="s">
        <v>58</v>
      </c>
      <c r="J64" s="42">
        <v>2.8402777777777777E-2</v>
      </c>
      <c r="K64" s="30">
        <v>4.0509259259259231E-4</v>
      </c>
      <c r="M64">
        <v>1</v>
      </c>
      <c r="N64">
        <v>1</v>
      </c>
      <c r="O64">
        <v>1</v>
      </c>
      <c r="P64" s="32">
        <v>0</v>
      </c>
      <c r="R64" s="33"/>
      <c r="S64" s="34"/>
      <c r="T64">
        <v>58</v>
      </c>
      <c r="U64" s="35" t="s">
        <v>42</v>
      </c>
      <c r="V64">
        <v>94</v>
      </c>
      <c r="W64">
        <v>1</v>
      </c>
      <c r="X64">
        <v>94</v>
      </c>
      <c r="Y64" t="s">
        <v>42</v>
      </c>
      <c r="Z64" t="s">
        <v>42</v>
      </c>
      <c r="AA64">
        <v>1</v>
      </c>
      <c r="AB64" s="1">
        <v>1</v>
      </c>
      <c r="AC64">
        <v>16</v>
      </c>
      <c r="AD64" s="36">
        <v>0.15233796296296298</v>
      </c>
      <c r="AE64" s="36">
        <v>0.18074074074074076</v>
      </c>
      <c r="AF64">
        <v>1600000</v>
      </c>
      <c r="AG64">
        <v>1607258</v>
      </c>
      <c r="AH64" s="1"/>
      <c r="AI64">
        <v>14</v>
      </c>
      <c r="AJ64">
        <v>2</v>
      </c>
      <c r="AK64">
        <v>2</v>
      </c>
      <c r="AL64">
        <v>7900</v>
      </c>
      <c r="AM64">
        <v>7942</v>
      </c>
      <c r="AN64" s="1"/>
      <c r="AO64">
        <v>10</v>
      </c>
      <c r="AP64" s="35">
        <v>16</v>
      </c>
      <c r="AQ64" s="37">
        <v>95</v>
      </c>
      <c r="AR64" s="1"/>
      <c r="AS64">
        <v>14</v>
      </c>
      <c r="AT64">
        <v>58</v>
      </c>
      <c r="AU64">
        <v>7258</v>
      </c>
      <c r="AV64">
        <v>72</v>
      </c>
      <c r="AW64">
        <v>42</v>
      </c>
      <c r="AZ64" t="e">
        <v>#N/A</v>
      </c>
      <c r="BA64" s="38">
        <v>0</v>
      </c>
      <c r="BB64" t="e">
        <v>#N/A</v>
      </c>
      <c r="BC64" s="38">
        <v>0</v>
      </c>
      <c r="BD64" t="e">
        <v>#N/A</v>
      </c>
      <c r="BE64" s="38">
        <v>0</v>
      </c>
      <c r="BF64" s="38">
        <v>2.8402777777777777E-2</v>
      </c>
      <c r="BG64" s="171">
        <v>1.1574074074074073E-5</v>
      </c>
      <c r="BH64" s="32">
        <v>1.1574074074074073E-5</v>
      </c>
      <c r="BI64" s="172">
        <v>0.15233796296296298</v>
      </c>
      <c r="BJ64" s="172">
        <v>0.18074074074074076</v>
      </c>
      <c r="BM64" t="e">
        <v>#N/A</v>
      </c>
      <c r="BN64" t="e">
        <v>#N/A</v>
      </c>
      <c r="BO64" s="33" t="s">
        <v>42</v>
      </c>
      <c r="BP64" s="34" t="s">
        <v>42</v>
      </c>
      <c r="BV64">
        <v>10</v>
      </c>
      <c r="BW64" s="42">
        <v>2.8402777777777777E-2</v>
      </c>
    </row>
    <row r="65" spans="1:75" ht="12.75" customHeight="1" x14ac:dyDescent="0.2">
      <c r="A65" s="169" t="s">
        <v>42</v>
      </c>
      <c r="B65" s="25">
        <v>59</v>
      </c>
      <c r="C65" s="26">
        <v>96</v>
      </c>
      <c r="D65" s="27" t="s">
        <v>56</v>
      </c>
      <c r="E65" s="28">
        <v>19910409</v>
      </c>
      <c r="F65">
        <v>1</v>
      </c>
      <c r="G65" t="s">
        <v>80</v>
      </c>
      <c r="I65" s="14" t="s">
        <v>58</v>
      </c>
      <c r="J65" s="42">
        <v>2.8402777777777777E-2</v>
      </c>
      <c r="K65" s="30">
        <v>4.0509259259259231E-4</v>
      </c>
      <c r="M65">
        <v>1</v>
      </c>
      <c r="N65">
        <v>1</v>
      </c>
      <c r="O65">
        <v>1</v>
      </c>
      <c r="P65" s="32">
        <v>0</v>
      </c>
      <c r="R65" s="33"/>
      <c r="S65" s="34"/>
      <c r="T65">
        <v>59</v>
      </c>
      <c r="U65" s="35" t="s">
        <v>42</v>
      </c>
      <c r="V65">
        <v>95</v>
      </c>
      <c r="W65">
        <v>1</v>
      </c>
      <c r="X65">
        <v>95</v>
      </c>
      <c r="Y65" t="s">
        <v>42</v>
      </c>
      <c r="Z65" t="s">
        <v>42</v>
      </c>
      <c r="AA65">
        <v>1</v>
      </c>
      <c r="AB65" s="1">
        <v>1</v>
      </c>
      <c r="AC65">
        <v>23</v>
      </c>
      <c r="AD65" s="36">
        <v>0.15247685185185186</v>
      </c>
      <c r="AE65" s="36">
        <v>0.18087962962962964</v>
      </c>
      <c r="AF65">
        <v>2300000</v>
      </c>
      <c r="AG65">
        <v>2308159</v>
      </c>
      <c r="AH65" s="1"/>
      <c r="AI65" t="s">
        <v>42</v>
      </c>
      <c r="AJ65">
        <v>0</v>
      </c>
      <c r="AK65">
        <v>0</v>
      </c>
      <c r="AL65">
        <v>100</v>
      </c>
      <c r="AM65">
        <v>141</v>
      </c>
      <c r="AN65" s="1"/>
      <c r="AO65">
        <v>14</v>
      </c>
      <c r="AP65" s="35">
        <v>23</v>
      </c>
      <c r="AQ65" s="37">
        <v>96</v>
      </c>
      <c r="AR65" s="1"/>
      <c r="AS65">
        <v>22</v>
      </c>
      <c r="AT65">
        <v>59</v>
      </c>
      <c r="AU65">
        <v>8159</v>
      </c>
      <c r="AV65">
        <v>81</v>
      </c>
      <c r="AW65">
        <v>41</v>
      </c>
      <c r="AZ65" t="e">
        <v>#N/A</v>
      </c>
      <c r="BA65" s="38">
        <v>0</v>
      </c>
      <c r="BB65" t="e">
        <v>#N/A</v>
      </c>
      <c r="BC65" s="38">
        <v>0</v>
      </c>
      <c r="BD65" t="e">
        <v>#N/A</v>
      </c>
      <c r="BE65" s="38">
        <v>0</v>
      </c>
      <c r="BF65" s="38">
        <v>2.8402777777777777E-2</v>
      </c>
      <c r="BG65" s="171">
        <v>0</v>
      </c>
      <c r="BH65" s="32">
        <v>0</v>
      </c>
      <c r="BI65" s="172">
        <v>0.15247685185185186</v>
      </c>
      <c r="BJ65" s="172">
        <v>0.18087962962962964</v>
      </c>
      <c r="BM65" t="e">
        <v>#N/A</v>
      </c>
      <c r="BN65" t="e">
        <v>#N/A</v>
      </c>
      <c r="BO65" s="33" t="s">
        <v>42</v>
      </c>
      <c r="BP65" s="34" t="s">
        <v>42</v>
      </c>
      <c r="BV65">
        <v>10</v>
      </c>
      <c r="BW65" s="42">
        <v>2.8402777777777777E-2</v>
      </c>
    </row>
    <row r="66" spans="1:75" ht="12.75" customHeight="1" x14ac:dyDescent="0.2">
      <c r="A66" s="169" t="s">
        <v>42</v>
      </c>
      <c r="B66" s="25">
        <v>60</v>
      </c>
      <c r="C66" s="26">
        <v>101</v>
      </c>
      <c r="D66" s="27" t="s">
        <v>94</v>
      </c>
      <c r="E66" s="28">
        <v>19921114</v>
      </c>
      <c r="F66">
        <v>1</v>
      </c>
      <c r="G66" t="s">
        <v>117</v>
      </c>
      <c r="I66" s="14" t="s">
        <v>96</v>
      </c>
      <c r="J66" s="42">
        <v>2.9039351851851851E-2</v>
      </c>
      <c r="K66" s="30">
        <v>1.0416666666666664E-3</v>
      </c>
      <c r="M66">
        <v>1</v>
      </c>
      <c r="N66">
        <v>1</v>
      </c>
      <c r="O66">
        <v>1</v>
      </c>
      <c r="P66" s="32">
        <v>0</v>
      </c>
      <c r="R66" s="33"/>
      <c r="S66" s="34"/>
      <c r="T66">
        <v>60</v>
      </c>
      <c r="U66" s="35" t="s">
        <v>42</v>
      </c>
      <c r="V66">
        <v>96</v>
      </c>
      <c r="W66">
        <v>1</v>
      </c>
      <c r="X66">
        <v>96</v>
      </c>
      <c r="Y66" t="s">
        <v>42</v>
      </c>
      <c r="Z66" t="s">
        <v>42</v>
      </c>
      <c r="AA66">
        <v>1</v>
      </c>
      <c r="AB66" s="1">
        <v>1</v>
      </c>
      <c r="AC66">
        <v>70</v>
      </c>
      <c r="AD66" s="36">
        <v>0.15247685185185186</v>
      </c>
      <c r="AE66" s="36">
        <v>0.18151620370370372</v>
      </c>
      <c r="AF66">
        <v>6800000</v>
      </c>
      <c r="AG66">
        <v>6811360</v>
      </c>
      <c r="AH66" s="1"/>
      <c r="AI66" t="s">
        <v>42</v>
      </c>
      <c r="AJ66">
        <v>0</v>
      </c>
      <c r="AK66">
        <v>0</v>
      </c>
      <c r="AL66">
        <v>100</v>
      </c>
      <c r="AM66">
        <v>140</v>
      </c>
      <c r="AN66" s="1"/>
      <c r="AO66">
        <v>36</v>
      </c>
      <c r="AP66" s="35">
        <v>70</v>
      </c>
      <c r="AQ66" s="37">
        <v>101</v>
      </c>
      <c r="AR66" s="1"/>
      <c r="AS66">
        <v>53</v>
      </c>
      <c r="AT66">
        <v>60</v>
      </c>
      <c r="AU66">
        <v>11360</v>
      </c>
      <c r="AV66">
        <v>113</v>
      </c>
      <c r="AW66">
        <v>40</v>
      </c>
      <c r="AZ66" t="e">
        <v>#N/A</v>
      </c>
      <c r="BA66" s="38">
        <v>0</v>
      </c>
      <c r="BB66" t="e">
        <v>#N/A</v>
      </c>
      <c r="BC66" s="38">
        <v>0</v>
      </c>
      <c r="BD66" t="e">
        <v>#N/A</v>
      </c>
      <c r="BE66" s="38">
        <v>0</v>
      </c>
      <c r="BF66" s="38">
        <v>2.9039351851851851E-2</v>
      </c>
      <c r="BG66" s="171">
        <v>0</v>
      </c>
      <c r="BH66" s="32">
        <v>0</v>
      </c>
      <c r="BI66" s="172">
        <v>0.15247685185185186</v>
      </c>
      <c r="BJ66" s="172">
        <v>0.18151620370370372</v>
      </c>
      <c r="BM66" t="e">
        <v>#N/A</v>
      </c>
      <c r="BN66" t="e">
        <v>#N/A</v>
      </c>
      <c r="BO66" s="33" t="s">
        <v>42</v>
      </c>
      <c r="BP66" s="34" t="s">
        <v>42</v>
      </c>
      <c r="BV66">
        <v>11</v>
      </c>
      <c r="BW66" s="42">
        <v>2.9039351851851851E-2</v>
      </c>
    </row>
    <row r="67" spans="1:75" ht="12.75" customHeight="1" x14ac:dyDescent="0.2">
      <c r="A67" s="169" t="s">
        <v>42</v>
      </c>
      <c r="B67" s="25">
        <v>61</v>
      </c>
      <c r="C67" s="26">
        <v>102</v>
      </c>
      <c r="D67" s="27" t="s">
        <v>94</v>
      </c>
      <c r="E67" s="28">
        <v>19870209</v>
      </c>
      <c r="F67">
        <v>0</v>
      </c>
      <c r="G67" t="s">
        <v>162</v>
      </c>
      <c r="I67" s="14" t="s">
        <v>96</v>
      </c>
      <c r="J67" s="42">
        <v>2.9039351851851851E-2</v>
      </c>
      <c r="K67" s="30">
        <v>1.0416666666666664E-3</v>
      </c>
      <c r="M67">
        <v>1</v>
      </c>
      <c r="N67">
        <v>1</v>
      </c>
      <c r="O67">
        <v>1</v>
      </c>
      <c r="P67" s="32">
        <v>0</v>
      </c>
      <c r="R67" s="33"/>
      <c r="S67" s="34"/>
      <c r="T67">
        <v>61</v>
      </c>
      <c r="U67" s="35" t="s">
        <v>42</v>
      </c>
      <c r="V67">
        <v>101</v>
      </c>
      <c r="W67">
        <v>1</v>
      </c>
      <c r="X67">
        <v>101</v>
      </c>
      <c r="Y67" t="s">
        <v>42</v>
      </c>
      <c r="Z67" t="s">
        <v>42</v>
      </c>
      <c r="AA67">
        <v>1</v>
      </c>
      <c r="AB67" s="1">
        <v>1</v>
      </c>
      <c r="AC67">
        <v>81</v>
      </c>
      <c r="AD67" s="36">
        <v>0.15373842592592593</v>
      </c>
      <c r="AE67" s="36">
        <v>0.18277777777777779</v>
      </c>
      <c r="AF67">
        <v>8100000</v>
      </c>
      <c r="AG67">
        <v>8115761</v>
      </c>
      <c r="AH67" s="1"/>
      <c r="AI67" t="s">
        <v>42</v>
      </c>
      <c r="AJ67">
        <v>0</v>
      </c>
      <c r="AK67">
        <v>0</v>
      </c>
      <c r="AL67">
        <v>100</v>
      </c>
      <c r="AM67">
        <v>139</v>
      </c>
      <c r="AN67" s="1"/>
      <c r="AO67" t="s">
        <v>42</v>
      </c>
      <c r="AP67" s="35" t="s">
        <v>42</v>
      </c>
      <c r="AQ67" s="37">
        <v>102</v>
      </c>
      <c r="AR67" s="1"/>
      <c r="AS67">
        <v>96</v>
      </c>
      <c r="AT67">
        <v>61</v>
      </c>
      <c r="AU67">
        <v>15761</v>
      </c>
      <c r="AV67">
        <v>157</v>
      </c>
      <c r="AW67">
        <v>39</v>
      </c>
      <c r="AZ67" t="e">
        <v>#N/A</v>
      </c>
      <c r="BA67" s="38">
        <v>0</v>
      </c>
      <c r="BB67" t="e">
        <v>#N/A</v>
      </c>
      <c r="BC67" s="38">
        <v>0</v>
      </c>
      <c r="BD67" t="e">
        <v>#N/A</v>
      </c>
      <c r="BE67" s="38">
        <v>0</v>
      </c>
      <c r="BF67" s="38">
        <v>2.9039351851851851E-2</v>
      </c>
      <c r="BG67" s="171">
        <v>0</v>
      </c>
      <c r="BH67" s="32">
        <v>0</v>
      </c>
      <c r="BI67" s="172">
        <v>0.15373842592592593</v>
      </c>
      <c r="BJ67" s="172">
        <v>0.18277777777777779</v>
      </c>
      <c r="BM67" t="e">
        <v>#N/A</v>
      </c>
      <c r="BN67" t="e">
        <v>#N/A</v>
      </c>
      <c r="BO67" s="33" t="s">
        <v>42</v>
      </c>
      <c r="BP67" s="34" t="s">
        <v>42</v>
      </c>
      <c r="BV67">
        <v>11</v>
      </c>
      <c r="BW67" s="42">
        <v>2.9039351851851851E-2</v>
      </c>
    </row>
    <row r="68" spans="1:75" ht="12.75" customHeight="1" x14ac:dyDescent="0.2">
      <c r="A68" s="169" t="s">
        <v>42</v>
      </c>
      <c r="B68" s="25">
        <v>62</v>
      </c>
      <c r="C68" s="26">
        <v>103</v>
      </c>
      <c r="D68" s="27" t="s">
        <v>94</v>
      </c>
      <c r="E68" s="28">
        <v>19871109</v>
      </c>
      <c r="F68">
        <v>0</v>
      </c>
      <c r="G68" t="s">
        <v>95</v>
      </c>
      <c r="I68" s="14" t="s">
        <v>96</v>
      </c>
      <c r="J68" s="42">
        <v>2.9039351851851851E-2</v>
      </c>
      <c r="K68" s="30">
        <v>1.0416666666666664E-3</v>
      </c>
      <c r="M68">
        <v>1</v>
      </c>
      <c r="N68">
        <v>1</v>
      </c>
      <c r="O68">
        <v>1</v>
      </c>
      <c r="P68" s="32">
        <v>0</v>
      </c>
      <c r="R68" s="33"/>
      <c r="S68" s="34"/>
      <c r="T68">
        <v>62</v>
      </c>
      <c r="U68" s="35" t="s">
        <v>42</v>
      </c>
      <c r="V68">
        <v>102</v>
      </c>
      <c r="W68">
        <v>1</v>
      </c>
      <c r="X68">
        <v>102</v>
      </c>
      <c r="Y68" t="s">
        <v>42</v>
      </c>
      <c r="Z68" t="s">
        <v>42</v>
      </c>
      <c r="AA68">
        <v>1</v>
      </c>
      <c r="AB68" s="1">
        <v>1</v>
      </c>
      <c r="AC68">
        <v>68</v>
      </c>
      <c r="AD68" s="36">
        <v>0.15247685185185186</v>
      </c>
      <c r="AE68" s="36">
        <v>0.18151620370370372</v>
      </c>
      <c r="AF68">
        <v>6800000</v>
      </c>
      <c r="AG68">
        <v>6803300</v>
      </c>
      <c r="AH68" s="1"/>
      <c r="AI68" t="s">
        <v>42</v>
      </c>
      <c r="AJ68">
        <v>0</v>
      </c>
      <c r="AK68">
        <v>0</v>
      </c>
      <c r="AL68">
        <v>100</v>
      </c>
      <c r="AM68">
        <v>193</v>
      </c>
      <c r="AN68" s="1"/>
      <c r="AO68" t="s">
        <v>42</v>
      </c>
      <c r="AP68" s="35" t="s">
        <v>42</v>
      </c>
      <c r="AQ68" s="37">
        <v>103</v>
      </c>
      <c r="AR68" s="1"/>
      <c r="AS68">
        <v>33</v>
      </c>
      <c r="AT68">
        <v>0</v>
      </c>
      <c r="AU68">
        <v>3300</v>
      </c>
      <c r="AV68">
        <v>33</v>
      </c>
      <c r="AW68">
        <v>93</v>
      </c>
      <c r="AZ68" t="e">
        <v>#N/A</v>
      </c>
      <c r="BA68" s="38">
        <v>0</v>
      </c>
      <c r="BB68" t="e">
        <v>#N/A</v>
      </c>
      <c r="BC68" s="38">
        <v>0</v>
      </c>
      <c r="BD68" t="e">
        <v>#N/A</v>
      </c>
      <c r="BE68" s="38">
        <v>0</v>
      </c>
      <c r="BF68" s="38">
        <v>2.9039351851851851E-2</v>
      </c>
      <c r="BG68" s="171">
        <v>0</v>
      </c>
      <c r="BH68" s="32">
        <v>0</v>
      </c>
      <c r="BI68" s="172">
        <v>0.15247685185185186</v>
      </c>
      <c r="BJ68" s="172">
        <v>0.18151620370370372</v>
      </c>
      <c r="BM68" t="e">
        <v>#N/A</v>
      </c>
      <c r="BN68" t="e">
        <v>#N/A</v>
      </c>
      <c r="BO68" s="33" t="s">
        <v>42</v>
      </c>
      <c r="BP68" s="34" t="s">
        <v>42</v>
      </c>
      <c r="BV68">
        <v>11</v>
      </c>
      <c r="BW68" s="42">
        <v>2.9039351851851851E-2</v>
      </c>
    </row>
    <row r="69" spans="1:75" ht="12.75" customHeight="1" x14ac:dyDescent="0.2">
      <c r="A69" s="169" t="s">
        <v>42</v>
      </c>
      <c r="B69" s="25">
        <v>63</v>
      </c>
      <c r="C69" s="26">
        <v>104</v>
      </c>
      <c r="D69" s="27" t="s">
        <v>94</v>
      </c>
      <c r="E69" s="28">
        <v>19880516</v>
      </c>
      <c r="F69">
        <v>0</v>
      </c>
      <c r="G69" t="s">
        <v>163</v>
      </c>
      <c r="I69" s="14" t="s">
        <v>96</v>
      </c>
      <c r="J69" s="42"/>
      <c r="K69" s="30" t="s">
        <v>27</v>
      </c>
      <c r="M69">
        <v>0</v>
      </c>
      <c r="N69">
        <v>1</v>
      </c>
      <c r="O69">
        <v>1</v>
      </c>
      <c r="P69" s="32">
        <v>0</v>
      </c>
      <c r="R69" s="33"/>
      <c r="S69" s="34"/>
      <c r="T69">
        <v>63</v>
      </c>
      <c r="U69" s="35" t="s">
        <v>42</v>
      </c>
      <c r="V69">
        <v>103</v>
      </c>
      <c r="W69">
        <v>1</v>
      </c>
      <c r="X69">
        <v>103</v>
      </c>
      <c r="Y69" t="s">
        <v>42</v>
      </c>
      <c r="Z69" t="s">
        <v>42</v>
      </c>
      <c r="AA69">
        <v>1</v>
      </c>
      <c r="AB69" s="1">
        <v>1</v>
      </c>
      <c r="AC69" t="s">
        <v>42</v>
      </c>
      <c r="AD69" s="36">
        <v>0.15554398148148149</v>
      </c>
      <c r="AE69" s="36" t="s">
        <v>42</v>
      </c>
      <c r="AF69" t="s">
        <v>42</v>
      </c>
      <c r="AG69" t="s">
        <v>42</v>
      </c>
      <c r="AH69" s="1"/>
      <c r="AI69" t="s">
        <v>42</v>
      </c>
      <c r="AJ69">
        <v>0</v>
      </c>
      <c r="AK69" t="s">
        <v>42</v>
      </c>
      <c r="AL69" t="s">
        <v>42</v>
      </c>
      <c r="AM69" t="s">
        <v>42</v>
      </c>
      <c r="AN69" s="1"/>
      <c r="AO69" t="s">
        <v>42</v>
      </c>
      <c r="AP69" s="35" t="s">
        <v>42</v>
      </c>
      <c r="AQ69" s="37">
        <v>104</v>
      </c>
      <c r="AR69" s="1"/>
      <c r="AS69">
        <v>97</v>
      </c>
      <c r="AT69">
        <v>63</v>
      </c>
      <c r="AU69">
        <v>16063</v>
      </c>
      <c r="AV69">
        <v>160</v>
      </c>
      <c r="AW69" t="s">
        <v>42</v>
      </c>
      <c r="AZ69" t="e">
        <v>#N/A</v>
      </c>
      <c r="BA69" s="38">
        <v>0</v>
      </c>
      <c r="BB69" t="e">
        <v>#N/A</v>
      </c>
      <c r="BC69" s="38">
        <v>0</v>
      </c>
      <c r="BD69" t="e">
        <v>#N/A</v>
      </c>
      <c r="BE69" s="38">
        <v>0</v>
      </c>
      <c r="BF69" s="38" t="s">
        <v>42</v>
      </c>
      <c r="BG69" s="171">
        <v>0</v>
      </c>
      <c r="BH69" s="32">
        <v>0</v>
      </c>
      <c r="BI69" s="172">
        <v>0.15554398148148149</v>
      </c>
      <c r="BJ69" s="172" t="s">
        <v>42</v>
      </c>
      <c r="BM69" t="e">
        <v>#N/A</v>
      </c>
      <c r="BN69" t="e">
        <v>#N/A</v>
      </c>
      <c r="BO69" s="33" t="s">
        <v>42</v>
      </c>
      <c r="BP69" s="34" t="s">
        <v>42</v>
      </c>
      <c r="BV69">
        <v>11</v>
      </c>
      <c r="BW69" s="42">
        <v>2.9039351851851851E-2</v>
      </c>
    </row>
    <row r="70" spans="1:75" ht="12.75" customHeight="1" x14ac:dyDescent="0.2">
      <c r="A70" s="169" t="s">
        <v>42</v>
      </c>
      <c r="B70" s="25">
        <v>64</v>
      </c>
      <c r="C70" s="26">
        <v>105</v>
      </c>
      <c r="D70" s="27" t="s">
        <v>94</v>
      </c>
      <c r="E70" s="28">
        <v>19900808</v>
      </c>
      <c r="F70">
        <v>1</v>
      </c>
      <c r="G70" t="s">
        <v>146</v>
      </c>
      <c r="I70" s="14" t="s">
        <v>96</v>
      </c>
      <c r="J70" s="42">
        <v>3.1817129629629633E-2</v>
      </c>
      <c r="K70" s="30">
        <v>3.8194444444444482E-3</v>
      </c>
      <c r="M70">
        <v>1</v>
      </c>
      <c r="N70">
        <v>1</v>
      </c>
      <c r="O70">
        <v>1</v>
      </c>
      <c r="P70" s="32">
        <v>0</v>
      </c>
      <c r="R70" s="33"/>
      <c r="S70" s="34"/>
      <c r="T70">
        <v>64</v>
      </c>
      <c r="U70" s="35" t="s">
        <v>42</v>
      </c>
      <c r="V70">
        <v>104</v>
      </c>
      <c r="W70">
        <v>1</v>
      </c>
      <c r="X70">
        <v>104</v>
      </c>
      <c r="Y70" t="s">
        <v>42</v>
      </c>
      <c r="Z70" t="s">
        <v>42</v>
      </c>
      <c r="AA70">
        <v>0</v>
      </c>
      <c r="AB70" s="1">
        <v>0</v>
      </c>
      <c r="AC70">
        <v>90</v>
      </c>
      <c r="AD70" s="36">
        <v>0.15247685185185186</v>
      </c>
      <c r="AE70" s="36">
        <v>0.18429398148148149</v>
      </c>
      <c r="AF70">
        <v>9000000</v>
      </c>
      <c r="AG70">
        <v>9014464</v>
      </c>
      <c r="AH70" s="1"/>
      <c r="AI70" t="s">
        <v>42</v>
      </c>
      <c r="AJ70">
        <v>0</v>
      </c>
      <c r="AK70">
        <v>0</v>
      </c>
      <c r="AL70">
        <v>100</v>
      </c>
      <c r="AM70">
        <v>137</v>
      </c>
      <c r="AN70" s="1"/>
      <c r="AO70">
        <v>44</v>
      </c>
      <c r="AP70" s="35">
        <v>90</v>
      </c>
      <c r="AQ70" s="37">
        <v>105</v>
      </c>
      <c r="AR70" s="1"/>
      <c r="AS70">
        <v>80</v>
      </c>
      <c r="AT70">
        <v>64</v>
      </c>
      <c r="AU70">
        <v>14464</v>
      </c>
      <c r="AV70">
        <v>144</v>
      </c>
      <c r="AW70">
        <v>37</v>
      </c>
      <c r="AZ70" t="e">
        <v>#N/A</v>
      </c>
      <c r="BA70" s="38">
        <v>0</v>
      </c>
      <c r="BB70" t="e">
        <v>#N/A</v>
      </c>
      <c r="BC70" s="38">
        <v>0</v>
      </c>
      <c r="BD70" t="e">
        <v>#N/A</v>
      </c>
      <c r="BE70" s="38">
        <v>0</v>
      </c>
      <c r="BF70" s="38">
        <v>3.1817129629629633E-2</v>
      </c>
      <c r="BG70" s="171">
        <v>0</v>
      </c>
      <c r="BH70" s="32">
        <v>0</v>
      </c>
      <c r="BI70" s="172">
        <v>0.15247685185185186</v>
      </c>
      <c r="BJ70" s="172">
        <v>0.18429398148148149</v>
      </c>
      <c r="BM70" t="e">
        <v>#N/A</v>
      </c>
      <c r="BN70" t="e">
        <v>#N/A</v>
      </c>
      <c r="BO70" s="33" t="s">
        <v>42</v>
      </c>
      <c r="BP70" s="34" t="s">
        <v>42</v>
      </c>
      <c r="BV70">
        <v>11</v>
      </c>
      <c r="BW70" s="42">
        <v>2.9039351851851851E-2</v>
      </c>
    </row>
    <row r="71" spans="1:75" ht="12.75" customHeight="1" x14ac:dyDescent="0.2">
      <c r="A71" s="169" t="s">
        <v>42</v>
      </c>
      <c r="B71" s="25">
        <v>65</v>
      </c>
      <c r="C71" s="26">
        <v>106</v>
      </c>
      <c r="D71" s="27" t="s">
        <v>94</v>
      </c>
      <c r="E71" s="28">
        <v>19920314</v>
      </c>
      <c r="F71">
        <v>1</v>
      </c>
      <c r="G71" t="s">
        <v>106</v>
      </c>
      <c r="I71" s="14" t="s">
        <v>96</v>
      </c>
      <c r="J71" s="42">
        <v>2.9039351851851851E-2</v>
      </c>
      <c r="K71" s="30">
        <v>1.0416666666666664E-3</v>
      </c>
      <c r="M71">
        <v>1</v>
      </c>
      <c r="N71">
        <v>1</v>
      </c>
      <c r="O71">
        <v>1</v>
      </c>
      <c r="P71" s="32">
        <v>0</v>
      </c>
      <c r="R71" s="33"/>
      <c r="S71" s="34"/>
      <c r="T71">
        <v>65</v>
      </c>
      <c r="U71" s="35" t="s">
        <v>42</v>
      </c>
      <c r="V71">
        <v>105</v>
      </c>
      <c r="W71">
        <v>1</v>
      </c>
      <c r="X71">
        <v>105</v>
      </c>
      <c r="Y71" t="s">
        <v>42</v>
      </c>
      <c r="Z71" t="s">
        <v>42</v>
      </c>
      <c r="AA71">
        <v>1</v>
      </c>
      <c r="AB71" s="1">
        <v>1</v>
      </c>
      <c r="AC71">
        <v>69</v>
      </c>
      <c r="AD71" s="36">
        <v>0.15247685185185186</v>
      </c>
      <c r="AE71" s="36">
        <v>0.18151620370370372</v>
      </c>
      <c r="AF71">
        <v>6800000</v>
      </c>
      <c r="AG71">
        <v>6810765</v>
      </c>
      <c r="AH71" s="1"/>
      <c r="AI71" t="s">
        <v>42</v>
      </c>
      <c r="AJ71">
        <v>0</v>
      </c>
      <c r="AK71">
        <v>0</v>
      </c>
      <c r="AL71">
        <v>100</v>
      </c>
      <c r="AM71">
        <v>136</v>
      </c>
      <c r="AN71" s="1"/>
      <c r="AO71">
        <v>35</v>
      </c>
      <c r="AP71" s="35">
        <v>69</v>
      </c>
      <c r="AQ71" s="37">
        <v>106</v>
      </c>
      <c r="AR71" s="1"/>
      <c r="AS71">
        <v>42</v>
      </c>
      <c r="AT71">
        <v>65</v>
      </c>
      <c r="AU71">
        <v>10765</v>
      </c>
      <c r="AV71">
        <v>107</v>
      </c>
      <c r="AW71">
        <v>36</v>
      </c>
      <c r="AZ71" t="e">
        <v>#N/A</v>
      </c>
      <c r="BA71" s="38">
        <v>0</v>
      </c>
      <c r="BB71" t="e">
        <v>#N/A</v>
      </c>
      <c r="BC71" s="38">
        <v>0</v>
      </c>
      <c r="BD71" t="e">
        <v>#N/A</v>
      </c>
      <c r="BE71" s="38">
        <v>0</v>
      </c>
      <c r="BF71" s="38">
        <v>2.9039351851851851E-2</v>
      </c>
      <c r="BG71" s="171">
        <v>0</v>
      </c>
      <c r="BH71" s="32">
        <v>0</v>
      </c>
      <c r="BI71" s="172">
        <v>0.15247685185185186</v>
      </c>
      <c r="BJ71" s="172">
        <v>0.18151620370370372</v>
      </c>
      <c r="BM71" t="e">
        <v>#N/A</v>
      </c>
      <c r="BN71" t="e">
        <v>#N/A</v>
      </c>
      <c r="BO71" s="33" t="s">
        <v>42</v>
      </c>
      <c r="BP71" s="34" t="s">
        <v>42</v>
      </c>
      <c r="BV71">
        <v>11</v>
      </c>
      <c r="BW71" s="42">
        <v>2.9039351851851851E-2</v>
      </c>
    </row>
    <row r="72" spans="1:75" ht="12.75" customHeight="1" x14ac:dyDescent="0.2">
      <c r="A72" s="169" t="s">
        <v>42</v>
      </c>
      <c r="B72" s="25">
        <v>66</v>
      </c>
      <c r="C72" s="26">
        <v>111</v>
      </c>
      <c r="D72" s="27" t="s">
        <v>43</v>
      </c>
      <c r="E72" s="28">
        <v>19920731</v>
      </c>
      <c r="F72">
        <v>1</v>
      </c>
      <c r="G72" t="s">
        <v>115</v>
      </c>
      <c r="I72" s="14" t="s">
        <v>67</v>
      </c>
      <c r="J72" s="42">
        <v>2.8576388888888887E-2</v>
      </c>
      <c r="K72" s="30">
        <v>5.787037037037028E-4</v>
      </c>
      <c r="M72">
        <v>1</v>
      </c>
      <c r="N72">
        <v>1</v>
      </c>
      <c r="O72">
        <v>1</v>
      </c>
      <c r="P72" s="32">
        <v>0</v>
      </c>
      <c r="R72" s="33"/>
      <c r="S72" s="34"/>
      <c r="T72">
        <v>66</v>
      </c>
      <c r="U72" s="35" t="s">
        <v>42</v>
      </c>
      <c r="V72">
        <v>106</v>
      </c>
      <c r="W72">
        <v>1</v>
      </c>
      <c r="X72">
        <v>106</v>
      </c>
      <c r="Y72" t="s">
        <v>42</v>
      </c>
      <c r="Z72" t="s">
        <v>42</v>
      </c>
      <c r="AA72">
        <v>1</v>
      </c>
      <c r="AB72" s="1">
        <v>1</v>
      </c>
      <c r="AC72">
        <v>38</v>
      </c>
      <c r="AD72" s="36">
        <v>0.15247685185185186</v>
      </c>
      <c r="AE72" s="36">
        <v>0.18105324074074075</v>
      </c>
      <c r="AF72">
        <v>3500000</v>
      </c>
      <c r="AG72">
        <v>3511766</v>
      </c>
      <c r="AH72" s="1"/>
      <c r="AI72" t="s">
        <v>42</v>
      </c>
      <c r="AJ72">
        <v>0</v>
      </c>
      <c r="AK72">
        <v>0</v>
      </c>
      <c r="AL72">
        <v>100</v>
      </c>
      <c r="AM72">
        <v>135</v>
      </c>
      <c r="AN72" s="1"/>
      <c r="AO72">
        <v>22</v>
      </c>
      <c r="AP72" s="35">
        <v>38</v>
      </c>
      <c r="AQ72" s="37">
        <v>111</v>
      </c>
      <c r="AR72" s="1"/>
      <c r="AS72">
        <v>51</v>
      </c>
      <c r="AT72">
        <v>66</v>
      </c>
      <c r="AU72">
        <v>11766</v>
      </c>
      <c r="AV72">
        <v>117</v>
      </c>
      <c r="AW72">
        <v>35</v>
      </c>
      <c r="AZ72" t="e">
        <v>#N/A</v>
      </c>
      <c r="BA72" s="38">
        <v>0</v>
      </c>
      <c r="BB72" t="e">
        <v>#N/A</v>
      </c>
      <c r="BC72" s="38">
        <v>0</v>
      </c>
      <c r="BD72" t="e">
        <v>#N/A</v>
      </c>
      <c r="BE72" s="38">
        <v>0</v>
      </c>
      <c r="BF72" s="38">
        <v>2.8576388888888887E-2</v>
      </c>
      <c r="BG72" s="171">
        <v>0</v>
      </c>
      <c r="BH72" s="32">
        <v>0</v>
      </c>
      <c r="BI72" s="172">
        <v>0.15247685185185186</v>
      </c>
      <c r="BJ72" s="172">
        <v>0.18105324074074075</v>
      </c>
      <c r="BM72" t="e">
        <v>#N/A</v>
      </c>
      <c r="BN72" t="e">
        <v>#N/A</v>
      </c>
      <c r="BO72" s="33" t="s">
        <v>42</v>
      </c>
      <c r="BP72" s="34" t="s">
        <v>42</v>
      </c>
      <c r="BV72">
        <v>12</v>
      </c>
      <c r="BW72" s="42">
        <v>2.8576388888888887E-2</v>
      </c>
    </row>
    <row r="73" spans="1:75" ht="12.75" customHeight="1" x14ac:dyDescent="0.2">
      <c r="A73" s="169" t="s">
        <v>42</v>
      </c>
      <c r="B73" s="25">
        <v>67</v>
      </c>
      <c r="C73" s="26">
        <v>112</v>
      </c>
      <c r="D73" s="27" t="s">
        <v>43</v>
      </c>
      <c r="E73" s="28">
        <v>19891016</v>
      </c>
      <c r="F73">
        <v>1</v>
      </c>
      <c r="G73" t="s">
        <v>102</v>
      </c>
      <c r="I73" s="14" t="s">
        <v>67</v>
      </c>
      <c r="J73" s="42">
        <v>2.8576388888888887E-2</v>
      </c>
      <c r="K73" s="30">
        <v>5.787037037037028E-4</v>
      </c>
      <c r="M73">
        <v>1</v>
      </c>
      <c r="N73">
        <v>1</v>
      </c>
      <c r="O73">
        <v>1</v>
      </c>
      <c r="P73" s="32">
        <v>0</v>
      </c>
      <c r="R73" s="33"/>
      <c r="S73" s="34"/>
      <c r="T73">
        <v>67</v>
      </c>
      <c r="U73" s="35" t="s">
        <v>42</v>
      </c>
      <c r="V73">
        <v>111</v>
      </c>
      <c r="W73">
        <v>1</v>
      </c>
      <c r="X73">
        <v>111</v>
      </c>
      <c r="Y73" t="s">
        <v>42</v>
      </c>
      <c r="Z73" t="s">
        <v>42</v>
      </c>
      <c r="AA73">
        <v>1</v>
      </c>
      <c r="AB73" s="1">
        <v>1</v>
      </c>
      <c r="AC73">
        <v>37</v>
      </c>
      <c r="AD73" s="36">
        <v>0.15247685185185186</v>
      </c>
      <c r="AE73" s="36">
        <v>0.18105324074074075</v>
      </c>
      <c r="AF73">
        <v>3500000</v>
      </c>
      <c r="AG73">
        <v>3510667</v>
      </c>
      <c r="AH73" s="1"/>
      <c r="AI73" t="s">
        <v>42</v>
      </c>
      <c r="AJ73">
        <v>0</v>
      </c>
      <c r="AK73">
        <v>0</v>
      </c>
      <c r="AL73">
        <v>100</v>
      </c>
      <c r="AM73">
        <v>134</v>
      </c>
      <c r="AN73" s="1"/>
      <c r="AO73">
        <v>21</v>
      </c>
      <c r="AP73" s="35">
        <v>37</v>
      </c>
      <c r="AQ73" s="37">
        <v>112</v>
      </c>
      <c r="AR73" s="1"/>
      <c r="AS73">
        <v>39</v>
      </c>
      <c r="AT73">
        <v>67</v>
      </c>
      <c r="AU73">
        <v>10667</v>
      </c>
      <c r="AV73">
        <v>106</v>
      </c>
      <c r="AW73">
        <v>34</v>
      </c>
      <c r="AZ73" t="e">
        <v>#N/A</v>
      </c>
      <c r="BA73" s="38">
        <v>0</v>
      </c>
      <c r="BB73" t="e">
        <v>#N/A</v>
      </c>
      <c r="BC73" s="38">
        <v>0</v>
      </c>
      <c r="BD73" t="e">
        <v>#N/A</v>
      </c>
      <c r="BE73" s="38">
        <v>0</v>
      </c>
      <c r="BF73" s="38">
        <v>2.8576388888888887E-2</v>
      </c>
      <c r="BG73" s="171">
        <v>0</v>
      </c>
      <c r="BH73" s="32">
        <v>0</v>
      </c>
      <c r="BI73" s="172">
        <v>0.15247685185185186</v>
      </c>
      <c r="BJ73" s="172">
        <v>0.18105324074074075</v>
      </c>
      <c r="BM73" t="e">
        <v>#N/A</v>
      </c>
      <c r="BN73" t="e">
        <v>#N/A</v>
      </c>
      <c r="BO73" s="33" t="s">
        <v>42</v>
      </c>
      <c r="BP73" s="34" t="s">
        <v>42</v>
      </c>
      <c r="BV73">
        <v>12</v>
      </c>
      <c r="BW73" s="42">
        <v>2.8576388888888887E-2</v>
      </c>
    </row>
    <row r="74" spans="1:75" ht="12.75" customHeight="1" x14ac:dyDescent="0.2">
      <c r="A74" s="169" t="s">
        <v>42</v>
      </c>
      <c r="B74" s="25">
        <v>68</v>
      </c>
      <c r="C74" s="26">
        <v>113</v>
      </c>
      <c r="D74" s="27" t="s">
        <v>43</v>
      </c>
      <c r="E74" s="28">
        <v>19860901</v>
      </c>
      <c r="F74">
        <v>0</v>
      </c>
      <c r="G74" t="s">
        <v>118</v>
      </c>
      <c r="I74" s="14" t="s">
        <v>67</v>
      </c>
      <c r="J74" s="42">
        <v>2.8576388888888887E-2</v>
      </c>
      <c r="K74" s="30">
        <v>5.787037037037028E-4</v>
      </c>
      <c r="M74">
        <v>1</v>
      </c>
      <c r="N74">
        <v>1</v>
      </c>
      <c r="O74">
        <v>1</v>
      </c>
      <c r="P74" s="32">
        <v>0</v>
      </c>
      <c r="R74" s="33"/>
      <c r="S74" s="34"/>
      <c r="T74">
        <v>68</v>
      </c>
      <c r="U74" s="35" t="s">
        <v>42</v>
      </c>
      <c r="V74">
        <v>112</v>
      </c>
      <c r="W74">
        <v>1</v>
      </c>
      <c r="X74">
        <v>112</v>
      </c>
      <c r="Y74" t="s">
        <v>42</v>
      </c>
      <c r="Z74" t="s">
        <v>42</v>
      </c>
      <c r="AA74">
        <v>1</v>
      </c>
      <c r="AB74" s="1">
        <v>1</v>
      </c>
      <c r="AC74">
        <v>39</v>
      </c>
      <c r="AD74" s="36">
        <v>0.15247685185185186</v>
      </c>
      <c r="AE74" s="36">
        <v>0.18105324074074075</v>
      </c>
      <c r="AF74">
        <v>3500000</v>
      </c>
      <c r="AG74">
        <v>3512268</v>
      </c>
      <c r="AH74" s="1"/>
      <c r="AI74" t="s">
        <v>42</v>
      </c>
      <c r="AJ74">
        <v>0</v>
      </c>
      <c r="AK74">
        <v>0</v>
      </c>
      <c r="AL74">
        <v>100</v>
      </c>
      <c r="AM74">
        <v>133</v>
      </c>
      <c r="AN74" s="1"/>
      <c r="AO74" t="s">
        <v>42</v>
      </c>
      <c r="AP74" s="35" t="s">
        <v>42</v>
      </c>
      <c r="AQ74" s="37">
        <v>113</v>
      </c>
      <c r="AR74" s="1"/>
      <c r="AS74">
        <v>54</v>
      </c>
      <c r="AT74">
        <v>68</v>
      </c>
      <c r="AU74">
        <v>12268</v>
      </c>
      <c r="AV74">
        <v>122</v>
      </c>
      <c r="AW74">
        <v>33</v>
      </c>
      <c r="AZ74" t="e">
        <v>#N/A</v>
      </c>
      <c r="BA74" s="38">
        <v>0</v>
      </c>
      <c r="BB74" t="e">
        <v>#N/A</v>
      </c>
      <c r="BC74" s="38">
        <v>0</v>
      </c>
      <c r="BD74" t="e">
        <v>#N/A</v>
      </c>
      <c r="BE74" s="38">
        <v>0</v>
      </c>
      <c r="BF74" s="38">
        <v>2.8576388888888887E-2</v>
      </c>
      <c r="BG74" s="171">
        <v>0</v>
      </c>
      <c r="BH74" s="32">
        <v>0</v>
      </c>
      <c r="BI74" s="172">
        <v>0.15247685185185186</v>
      </c>
      <c r="BJ74" s="172">
        <v>0.18105324074074075</v>
      </c>
      <c r="BM74" t="e">
        <v>#N/A</v>
      </c>
      <c r="BN74" t="e">
        <v>#N/A</v>
      </c>
      <c r="BO74" s="33" t="s">
        <v>42</v>
      </c>
      <c r="BP74" s="34" t="s">
        <v>42</v>
      </c>
      <c r="BV74">
        <v>12</v>
      </c>
      <c r="BW74" s="42">
        <v>2.8576388888888887E-2</v>
      </c>
    </row>
    <row r="75" spans="1:75" ht="12.75" customHeight="1" x14ac:dyDescent="0.2">
      <c r="A75" s="169" t="s">
        <v>42</v>
      </c>
      <c r="B75" s="25">
        <v>69</v>
      </c>
      <c r="C75" s="26">
        <v>114</v>
      </c>
      <c r="D75" s="27" t="s">
        <v>43</v>
      </c>
      <c r="E75" s="28">
        <v>19830916</v>
      </c>
      <c r="F75">
        <v>0</v>
      </c>
      <c r="G75" t="s">
        <v>90</v>
      </c>
      <c r="I75" s="14" t="s">
        <v>67</v>
      </c>
      <c r="J75" s="42">
        <v>2.8576388888888887E-2</v>
      </c>
      <c r="K75" s="30">
        <v>5.787037037037028E-4</v>
      </c>
      <c r="M75">
        <v>1</v>
      </c>
      <c r="N75">
        <v>1</v>
      </c>
      <c r="O75">
        <v>1</v>
      </c>
      <c r="P75" s="32">
        <v>0</v>
      </c>
      <c r="R75" s="33"/>
      <c r="S75" s="34"/>
      <c r="T75">
        <v>69</v>
      </c>
      <c r="U75" s="35" t="s">
        <v>42</v>
      </c>
      <c r="V75">
        <v>113</v>
      </c>
      <c r="W75">
        <v>1</v>
      </c>
      <c r="X75">
        <v>113</v>
      </c>
      <c r="Y75" t="s">
        <v>42</v>
      </c>
      <c r="Z75" t="s">
        <v>42</v>
      </c>
      <c r="AA75">
        <v>1</v>
      </c>
      <c r="AB75" s="1">
        <v>1</v>
      </c>
      <c r="AC75">
        <v>35</v>
      </c>
      <c r="AD75" s="36">
        <v>0.15247685185185186</v>
      </c>
      <c r="AE75" s="36">
        <v>0.18105324074074075</v>
      </c>
      <c r="AF75">
        <v>3500000</v>
      </c>
      <c r="AG75">
        <v>3509969</v>
      </c>
      <c r="AH75" s="1"/>
      <c r="AI75" t="s">
        <v>42</v>
      </c>
      <c r="AJ75">
        <v>0</v>
      </c>
      <c r="AK75">
        <v>0</v>
      </c>
      <c r="AL75">
        <v>100</v>
      </c>
      <c r="AM75">
        <v>132</v>
      </c>
      <c r="AN75" s="1"/>
      <c r="AO75" t="s">
        <v>42</v>
      </c>
      <c r="AP75" s="35" t="s">
        <v>42</v>
      </c>
      <c r="AQ75" s="37">
        <v>114</v>
      </c>
      <c r="AR75" s="1"/>
      <c r="AS75">
        <v>30</v>
      </c>
      <c r="AT75">
        <v>69</v>
      </c>
      <c r="AU75">
        <v>9969</v>
      </c>
      <c r="AV75">
        <v>99</v>
      </c>
      <c r="AW75">
        <v>32</v>
      </c>
      <c r="AZ75" t="e">
        <v>#N/A</v>
      </c>
      <c r="BA75" s="38">
        <v>0</v>
      </c>
      <c r="BB75" t="e">
        <v>#N/A</v>
      </c>
      <c r="BC75" s="38">
        <v>0</v>
      </c>
      <c r="BD75" t="e">
        <v>#N/A</v>
      </c>
      <c r="BE75" s="38">
        <v>0</v>
      </c>
      <c r="BF75" s="38">
        <v>2.8576388888888887E-2</v>
      </c>
      <c r="BG75" s="171">
        <v>0</v>
      </c>
      <c r="BH75" s="32">
        <v>0</v>
      </c>
      <c r="BI75" s="172">
        <v>0.15247685185185186</v>
      </c>
      <c r="BJ75" s="172">
        <v>0.18105324074074075</v>
      </c>
      <c r="BM75" t="e">
        <v>#N/A</v>
      </c>
      <c r="BN75" t="e">
        <v>#N/A</v>
      </c>
      <c r="BO75" s="33" t="s">
        <v>42</v>
      </c>
      <c r="BP75" s="34" t="s">
        <v>42</v>
      </c>
      <c r="BV75">
        <v>12</v>
      </c>
      <c r="BW75" s="42">
        <v>2.8576388888888887E-2</v>
      </c>
    </row>
    <row r="76" spans="1:75" ht="12.75" customHeight="1" x14ac:dyDescent="0.2">
      <c r="A76" s="169" t="s">
        <v>42</v>
      </c>
      <c r="B76" s="25">
        <v>70</v>
      </c>
      <c r="C76" s="26">
        <v>115</v>
      </c>
      <c r="D76" s="27" t="s">
        <v>43</v>
      </c>
      <c r="E76" s="28">
        <v>19860826</v>
      </c>
      <c r="F76">
        <v>0</v>
      </c>
      <c r="G76" t="s">
        <v>97</v>
      </c>
      <c r="I76" s="14" t="s">
        <v>67</v>
      </c>
      <c r="J76" s="42">
        <v>2.8576388888888887E-2</v>
      </c>
      <c r="K76" s="30">
        <v>5.787037037037028E-4</v>
      </c>
      <c r="M76">
        <v>1</v>
      </c>
      <c r="N76">
        <v>1</v>
      </c>
      <c r="O76">
        <v>1</v>
      </c>
      <c r="P76" s="32">
        <v>0</v>
      </c>
      <c r="R76" s="33"/>
      <c r="S76" s="34"/>
      <c r="T76">
        <v>70</v>
      </c>
      <c r="U76" s="35" t="s">
        <v>42</v>
      </c>
      <c r="V76">
        <v>114</v>
      </c>
      <c r="W76">
        <v>1</v>
      </c>
      <c r="X76">
        <v>114</v>
      </c>
      <c r="Y76" t="s">
        <v>42</v>
      </c>
      <c r="Z76" t="s">
        <v>42</v>
      </c>
      <c r="AA76">
        <v>1</v>
      </c>
      <c r="AB76" s="1">
        <v>1</v>
      </c>
      <c r="AC76">
        <v>36</v>
      </c>
      <c r="AD76" s="36">
        <v>0.15247685185185186</v>
      </c>
      <c r="AE76" s="36">
        <v>0.18105324074074075</v>
      </c>
      <c r="AF76">
        <v>3500000</v>
      </c>
      <c r="AG76">
        <v>3510470</v>
      </c>
      <c r="AH76" s="1"/>
      <c r="AI76" t="s">
        <v>42</v>
      </c>
      <c r="AJ76">
        <v>0</v>
      </c>
      <c r="AK76">
        <v>0</v>
      </c>
      <c r="AL76">
        <v>100</v>
      </c>
      <c r="AM76">
        <v>131</v>
      </c>
      <c r="AN76" s="1"/>
      <c r="AO76" t="s">
        <v>42</v>
      </c>
      <c r="AP76" s="35" t="s">
        <v>42</v>
      </c>
      <c r="AQ76" s="37">
        <v>115</v>
      </c>
      <c r="AR76" s="1"/>
      <c r="AS76">
        <v>34</v>
      </c>
      <c r="AT76">
        <v>70</v>
      </c>
      <c r="AU76">
        <v>10470</v>
      </c>
      <c r="AV76">
        <v>104</v>
      </c>
      <c r="AW76">
        <v>31</v>
      </c>
      <c r="AZ76" t="e">
        <v>#N/A</v>
      </c>
      <c r="BA76" s="38">
        <v>0</v>
      </c>
      <c r="BB76" t="e">
        <v>#N/A</v>
      </c>
      <c r="BC76" s="38">
        <v>0</v>
      </c>
      <c r="BD76" t="e">
        <v>#N/A</v>
      </c>
      <c r="BE76" s="38">
        <v>0</v>
      </c>
      <c r="BF76" s="38">
        <v>2.8576388888888887E-2</v>
      </c>
      <c r="BG76" s="171">
        <v>0</v>
      </c>
      <c r="BH76" s="32">
        <v>0</v>
      </c>
      <c r="BI76" s="172">
        <v>0.15247685185185186</v>
      </c>
      <c r="BJ76" s="172">
        <v>0.18105324074074075</v>
      </c>
      <c r="BM76" t="e">
        <v>#N/A</v>
      </c>
      <c r="BN76" t="e">
        <v>#N/A</v>
      </c>
      <c r="BO76" s="33" t="s">
        <v>42</v>
      </c>
      <c r="BP76" s="34" t="s">
        <v>42</v>
      </c>
      <c r="BV76">
        <v>12</v>
      </c>
      <c r="BW76" s="42">
        <v>2.8576388888888887E-2</v>
      </c>
    </row>
    <row r="77" spans="1:75" ht="12.75" customHeight="1" x14ac:dyDescent="0.2">
      <c r="A77" s="169" t="s">
        <v>42</v>
      </c>
      <c r="B77" s="25">
        <v>71</v>
      </c>
      <c r="C77" s="26">
        <v>117</v>
      </c>
      <c r="D77" s="27" t="s">
        <v>43</v>
      </c>
      <c r="E77" s="28">
        <v>19831224</v>
      </c>
      <c r="F77">
        <v>0</v>
      </c>
      <c r="G77" t="s">
        <v>66</v>
      </c>
      <c r="I77" s="14" t="s">
        <v>67</v>
      </c>
      <c r="J77" s="42">
        <v>2.8576388888888887E-2</v>
      </c>
      <c r="K77" s="30">
        <v>5.787037037037028E-4</v>
      </c>
      <c r="M77">
        <v>1</v>
      </c>
      <c r="N77">
        <v>1</v>
      </c>
      <c r="O77">
        <v>1</v>
      </c>
      <c r="P77" s="32">
        <v>0</v>
      </c>
      <c r="R77" s="33"/>
      <c r="S77" s="34"/>
      <c r="T77">
        <v>71</v>
      </c>
      <c r="U77" s="35" t="s">
        <v>42</v>
      </c>
      <c r="V77">
        <v>115</v>
      </c>
      <c r="W77">
        <v>1</v>
      </c>
      <c r="X77">
        <v>115</v>
      </c>
      <c r="Y77" t="s">
        <v>42</v>
      </c>
      <c r="Z77" t="s">
        <v>42</v>
      </c>
      <c r="AA77">
        <v>1</v>
      </c>
      <c r="AB77" s="1">
        <v>1</v>
      </c>
      <c r="AC77">
        <v>24</v>
      </c>
      <c r="AD77" s="36">
        <v>0.15234953703703705</v>
      </c>
      <c r="AE77" s="36">
        <v>0.18092592592592593</v>
      </c>
      <c r="AF77">
        <v>2400000</v>
      </c>
      <c r="AG77">
        <v>2408371</v>
      </c>
      <c r="AH77" s="1"/>
      <c r="AI77">
        <v>12</v>
      </c>
      <c r="AJ77">
        <v>4</v>
      </c>
      <c r="AK77">
        <v>4</v>
      </c>
      <c r="AL77">
        <v>8100</v>
      </c>
      <c r="AM77">
        <v>8130</v>
      </c>
      <c r="AN77" s="1"/>
      <c r="AO77" t="s">
        <v>42</v>
      </c>
      <c r="AP77" s="35" t="s">
        <v>42</v>
      </c>
      <c r="AQ77" s="37">
        <v>117</v>
      </c>
      <c r="AR77" s="1"/>
      <c r="AS77">
        <v>12</v>
      </c>
      <c r="AT77">
        <v>71</v>
      </c>
      <c r="AU77">
        <v>8371</v>
      </c>
      <c r="AV77">
        <v>83</v>
      </c>
      <c r="AW77">
        <v>30</v>
      </c>
      <c r="AZ77" t="e">
        <v>#N/A</v>
      </c>
      <c r="BA77" s="38">
        <v>0</v>
      </c>
      <c r="BB77" t="e">
        <v>#N/A</v>
      </c>
      <c r="BC77" s="38">
        <v>0</v>
      </c>
      <c r="BD77" t="e">
        <v>#N/A</v>
      </c>
      <c r="BE77" s="38">
        <v>0</v>
      </c>
      <c r="BF77" s="38">
        <v>2.8576388888888887E-2</v>
      </c>
      <c r="BG77" s="171">
        <v>0</v>
      </c>
      <c r="BH77" s="32">
        <v>0</v>
      </c>
      <c r="BI77" s="172">
        <v>0.15234953703703705</v>
      </c>
      <c r="BJ77" s="172">
        <v>0.18092592592592593</v>
      </c>
      <c r="BM77" t="e">
        <v>#N/A</v>
      </c>
      <c r="BN77" t="e">
        <v>#N/A</v>
      </c>
      <c r="BO77" s="33" t="s">
        <v>42</v>
      </c>
      <c r="BP77" s="34" t="s">
        <v>42</v>
      </c>
      <c r="BV77">
        <v>12</v>
      </c>
      <c r="BW77" s="42">
        <v>2.8576388888888887E-2</v>
      </c>
    </row>
    <row r="78" spans="1:75" ht="12.75" customHeight="1" x14ac:dyDescent="0.2">
      <c r="A78" s="169" t="s">
        <v>42</v>
      </c>
      <c r="B78" s="25">
        <v>72</v>
      </c>
      <c r="C78" s="26">
        <v>121</v>
      </c>
      <c r="D78" s="27" t="s">
        <v>43</v>
      </c>
      <c r="E78" s="28">
        <v>19860506</v>
      </c>
      <c r="F78">
        <v>0</v>
      </c>
      <c r="G78" t="s">
        <v>44</v>
      </c>
      <c r="I78" s="14" t="s">
        <v>45</v>
      </c>
      <c r="J78" s="42">
        <v>2.8634259259259259E-2</v>
      </c>
      <c r="K78" s="30">
        <v>6.3657407407407413E-4</v>
      </c>
      <c r="M78">
        <v>1</v>
      </c>
      <c r="N78">
        <v>1</v>
      </c>
      <c r="O78">
        <v>1</v>
      </c>
      <c r="P78" s="32">
        <v>0</v>
      </c>
      <c r="R78" s="33"/>
      <c r="S78" s="34"/>
      <c r="T78">
        <v>72</v>
      </c>
      <c r="U78" s="35" t="s">
        <v>42</v>
      </c>
      <c r="V78">
        <v>117</v>
      </c>
      <c r="W78">
        <v>1</v>
      </c>
      <c r="X78">
        <v>117</v>
      </c>
      <c r="Y78" t="s">
        <v>42</v>
      </c>
      <c r="Z78" t="s">
        <v>42</v>
      </c>
      <c r="AA78">
        <v>1</v>
      </c>
      <c r="AB78" s="1">
        <v>1</v>
      </c>
      <c r="AC78">
        <v>3</v>
      </c>
      <c r="AD78" s="36">
        <v>0.15178240740740739</v>
      </c>
      <c r="AE78" s="36">
        <v>0.18041666666666664</v>
      </c>
      <c r="AF78">
        <v>300000</v>
      </c>
      <c r="AG78">
        <v>307372</v>
      </c>
      <c r="AH78" s="1"/>
      <c r="AI78">
        <v>1</v>
      </c>
      <c r="AJ78">
        <v>25</v>
      </c>
      <c r="AK78">
        <v>25</v>
      </c>
      <c r="AL78">
        <v>9200</v>
      </c>
      <c r="AM78">
        <v>9229</v>
      </c>
      <c r="AN78" s="1"/>
      <c r="AO78" t="s">
        <v>42</v>
      </c>
      <c r="AP78" s="35" t="s">
        <v>42</v>
      </c>
      <c r="AQ78" s="37">
        <v>121</v>
      </c>
      <c r="AR78" s="1"/>
      <c r="AS78">
        <v>1</v>
      </c>
      <c r="AT78">
        <v>72</v>
      </c>
      <c r="AU78">
        <v>7372</v>
      </c>
      <c r="AV78">
        <v>73</v>
      </c>
      <c r="AW78">
        <v>29</v>
      </c>
      <c r="AZ78" t="e">
        <v>#N/A</v>
      </c>
      <c r="BA78" s="38">
        <v>0</v>
      </c>
      <c r="BB78" t="e">
        <v>#N/A</v>
      </c>
      <c r="BC78" s="38">
        <v>0</v>
      </c>
      <c r="BD78" t="e">
        <v>#N/A</v>
      </c>
      <c r="BE78" s="38">
        <v>0</v>
      </c>
      <c r="BF78" s="38">
        <v>2.8634259259259259E-2</v>
      </c>
      <c r="BG78" s="171">
        <v>1.1574074074074073E-4</v>
      </c>
      <c r="BH78" s="32">
        <v>1.1574074074074073E-4</v>
      </c>
      <c r="BI78" s="172">
        <v>0.15178240740740739</v>
      </c>
      <c r="BJ78" s="172">
        <v>0.18041666666666664</v>
      </c>
      <c r="BM78" t="e">
        <v>#N/A</v>
      </c>
      <c r="BN78" t="e">
        <v>#N/A</v>
      </c>
      <c r="BO78" s="33" t="s">
        <v>42</v>
      </c>
      <c r="BP78" s="34" t="s">
        <v>42</v>
      </c>
      <c r="BV78">
        <v>13</v>
      </c>
      <c r="BW78" s="42">
        <v>2.8634259259259259E-2</v>
      </c>
    </row>
    <row r="79" spans="1:75" ht="12.75" customHeight="1" x14ac:dyDescent="0.2">
      <c r="A79" s="169" t="s">
        <v>42</v>
      </c>
      <c r="B79" s="25">
        <v>73</v>
      </c>
      <c r="C79" s="26">
        <v>122</v>
      </c>
      <c r="D79" s="27" t="s">
        <v>43</v>
      </c>
      <c r="E79" s="28">
        <v>19840110</v>
      </c>
      <c r="F79">
        <v>0</v>
      </c>
      <c r="G79" t="s">
        <v>62</v>
      </c>
      <c r="I79" s="14" t="s">
        <v>45</v>
      </c>
      <c r="J79" s="42">
        <v>2.8634259259259259E-2</v>
      </c>
      <c r="K79" s="30">
        <v>6.3657407407407413E-4</v>
      </c>
      <c r="M79">
        <v>1</v>
      </c>
      <c r="N79">
        <v>1</v>
      </c>
      <c r="O79">
        <v>1</v>
      </c>
      <c r="P79" s="32">
        <v>0</v>
      </c>
      <c r="R79" s="33"/>
      <c r="S79" s="34"/>
      <c r="T79">
        <v>73</v>
      </c>
      <c r="U79" s="35" t="s">
        <v>42</v>
      </c>
      <c r="V79">
        <v>121</v>
      </c>
      <c r="W79">
        <v>1</v>
      </c>
      <c r="X79">
        <v>121</v>
      </c>
      <c r="Y79" t="s">
        <v>42</v>
      </c>
      <c r="Z79" t="s">
        <v>42</v>
      </c>
      <c r="AA79">
        <v>1</v>
      </c>
      <c r="AB79" s="1">
        <v>1</v>
      </c>
      <c r="AC79">
        <v>29</v>
      </c>
      <c r="AD79" s="36">
        <v>0.15234953703703705</v>
      </c>
      <c r="AE79" s="36">
        <v>0.1809837962962963</v>
      </c>
      <c r="AF79">
        <v>2900000</v>
      </c>
      <c r="AG79">
        <v>2908273</v>
      </c>
      <c r="AH79" s="1"/>
      <c r="AI79">
        <v>9</v>
      </c>
      <c r="AJ79">
        <v>7</v>
      </c>
      <c r="AK79">
        <v>7</v>
      </c>
      <c r="AL79">
        <v>8400</v>
      </c>
      <c r="AM79">
        <v>8428</v>
      </c>
      <c r="AN79" s="1"/>
      <c r="AO79" t="s">
        <v>42</v>
      </c>
      <c r="AP79" s="35" t="s">
        <v>42</v>
      </c>
      <c r="AQ79" s="37">
        <v>122</v>
      </c>
      <c r="AR79" s="1"/>
      <c r="AS79">
        <v>9</v>
      </c>
      <c r="AT79">
        <v>73</v>
      </c>
      <c r="AU79">
        <v>8273</v>
      </c>
      <c r="AV79">
        <v>82</v>
      </c>
      <c r="AW79">
        <v>28</v>
      </c>
      <c r="AZ79" t="e">
        <v>#N/A</v>
      </c>
      <c r="BA79" s="38">
        <v>0</v>
      </c>
      <c r="BB79" t="e">
        <v>#N/A</v>
      </c>
      <c r="BC79" s="38">
        <v>0</v>
      </c>
      <c r="BD79" t="e">
        <v>#N/A</v>
      </c>
      <c r="BE79" s="38">
        <v>0</v>
      </c>
      <c r="BF79" s="38">
        <v>2.8634259259259259E-2</v>
      </c>
      <c r="BG79" s="171">
        <v>0</v>
      </c>
      <c r="BH79" s="32">
        <v>0</v>
      </c>
      <c r="BI79" s="172">
        <v>0.15234953703703705</v>
      </c>
      <c r="BJ79" s="172">
        <v>0.1809837962962963</v>
      </c>
      <c r="BM79" t="e">
        <v>#N/A</v>
      </c>
      <c r="BN79" t="e">
        <v>#N/A</v>
      </c>
      <c r="BO79" s="33" t="s">
        <v>42</v>
      </c>
      <c r="BP79" s="34" t="s">
        <v>42</v>
      </c>
      <c r="BV79">
        <v>13</v>
      </c>
      <c r="BW79" s="42">
        <v>2.8634259259259259E-2</v>
      </c>
    </row>
    <row r="80" spans="1:75" ht="12.75" customHeight="1" x14ac:dyDescent="0.2">
      <c r="A80" s="169" t="s">
        <v>42</v>
      </c>
      <c r="B80" s="25">
        <v>74</v>
      </c>
      <c r="C80" s="26">
        <v>124</v>
      </c>
      <c r="D80" s="27" t="s">
        <v>43</v>
      </c>
      <c r="E80" s="28">
        <v>19850407</v>
      </c>
      <c r="F80">
        <v>0</v>
      </c>
      <c r="G80" t="s">
        <v>79</v>
      </c>
      <c r="I80" s="14" t="s">
        <v>45</v>
      </c>
      <c r="J80" s="42">
        <v>2.8634259259259259E-2</v>
      </c>
      <c r="K80" s="30">
        <v>6.3657407407407413E-4</v>
      </c>
      <c r="M80">
        <v>1</v>
      </c>
      <c r="N80">
        <v>1</v>
      </c>
      <c r="O80">
        <v>1</v>
      </c>
      <c r="P80" s="32">
        <v>0</v>
      </c>
      <c r="R80" s="33"/>
      <c r="S80" s="34"/>
      <c r="T80">
        <v>74</v>
      </c>
      <c r="U80" s="35" t="s">
        <v>42</v>
      </c>
      <c r="V80">
        <v>122</v>
      </c>
      <c r="W80">
        <v>1</v>
      </c>
      <c r="X80">
        <v>122</v>
      </c>
      <c r="Y80" t="s">
        <v>42</v>
      </c>
      <c r="Z80" t="s">
        <v>42</v>
      </c>
      <c r="AA80">
        <v>1</v>
      </c>
      <c r="AB80" s="1">
        <v>1</v>
      </c>
      <c r="AC80">
        <v>40</v>
      </c>
      <c r="AD80" s="36">
        <v>0.15247685185185186</v>
      </c>
      <c r="AE80" s="36">
        <v>0.18111111111111111</v>
      </c>
      <c r="AF80">
        <v>4000000</v>
      </c>
      <c r="AG80">
        <v>4009574</v>
      </c>
      <c r="AH80" s="1"/>
      <c r="AI80" t="s">
        <v>42</v>
      </c>
      <c r="AJ80">
        <v>0</v>
      </c>
      <c r="AK80">
        <v>0</v>
      </c>
      <c r="AL80">
        <v>100</v>
      </c>
      <c r="AM80">
        <v>127</v>
      </c>
      <c r="AN80" s="1"/>
      <c r="AO80" t="s">
        <v>42</v>
      </c>
      <c r="AP80" s="35" t="s">
        <v>42</v>
      </c>
      <c r="AQ80" s="37">
        <v>124</v>
      </c>
      <c r="AR80" s="1"/>
      <c r="AS80">
        <v>21</v>
      </c>
      <c r="AT80">
        <v>74</v>
      </c>
      <c r="AU80">
        <v>9574</v>
      </c>
      <c r="AV80">
        <v>95</v>
      </c>
      <c r="AW80">
        <v>27</v>
      </c>
      <c r="AZ80" t="e">
        <v>#N/A</v>
      </c>
      <c r="BA80" s="38">
        <v>0</v>
      </c>
      <c r="BB80" t="e">
        <v>#N/A</v>
      </c>
      <c r="BC80" s="38">
        <v>0</v>
      </c>
      <c r="BD80" t="e">
        <v>#N/A</v>
      </c>
      <c r="BE80" s="38">
        <v>0</v>
      </c>
      <c r="BF80" s="38">
        <v>2.8634259259259259E-2</v>
      </c>
      <c r="BG80" s="171">
        <v>0</v>
      </c>
      <c r="BH80" s="32">
        <v>0</v>
      </c>
      <c r="BI80" s="172">
        <v>0.15247685185185186</v>
      </c>
      <c r="BJ80" s="172">
        <v>0.18111111111111111</v>
      </c>
      <c r="BM80" t="e">
        <v>#N/A</v>
      </c>
      <c r="BN80" t="e">
        <v>#N/A</v>
      </c>
      <c r="BO80" s="33" t="s">
        <v>42</v>
      </c>
      <c r="BP80" s="34" t="s">
        <v>42</v>
      </c>
      <c r="BV80">
        <v>13</v>
      </c>
      <c r="BW80" s="42">
        <v>2.8634259259259259E-2</v>
      </c>
    </row>
    <row r="81" spans="1:75" ht="12.75" customHeight="1" x14ac:dyDescent="0.2">
      <c r="A81" s="169" t="s">
        <v>42</v>
      </c>
      <c r="B81" s="25">
        <v>75</v>
      </c>
      <c r="C81" s="26">
        <v>125</v>
      </c>
      <c r="D81" s="27" t="s">
        <v>43</v>
      </c>
      <c r="E81" s="28">
        <v>19880616</v>
      </c>
      <c r="F81">
        <v>0</v>
      </c>
      <c r="G81" t="s">
        <v>145</v>
      </c>
      <c r="I81" s="14" t="s">
        <v>45</v>
      </c>
      <c r="J81" s="42">
        <v>3.0474537037037036E-2</v>
      </c>
      <c r="K81" s="30">
        <v>2.4768518518518516E-3</v>
      </c>
      <c r="M81">
        <v>1</v>
      </c>
      <c r="N81">
        <v>1</v>
      </c>
      <c r="O81">
        <v>1</v>
      </c>
      <c r="P81" s="32">
        <v>0</v>
      </c>
      <c r="R81" s="33"/>
      <c r="S81" s="34"/>
      <c r="T81">
        <v>75</v>
      </c>
      <c r="U81" s="35" t="s">
        <v>42</v>
      </c>
      <c r="V81">
        <v>124</v>
      </c>
      <c r="W81">
        <v>1</v>
      </c>
      <c r="X81">
        <v>124</v>
      </c>
      <c r="Y81" t="s">
        <v>42</v>
      </c>
      <c r="Z81" t="s">
        <v>42</v>
      </c>
      <c r="AA81">
        <v>1</v>
      </c>
      <c r="AB81" s="1">
        <v>1</v>
      </c>
      <c r="AC81">
        <v>83</v>
      </c>
      <c r="AD81" s="36">
        <v>0.15247685185185186</v>
      </c>
      <c r="AE81" s="36">
        <v>0.1829513888888889</v>
      </c>
      <c r="AF81">
        <v>8300000</v>
      </c>
      <c r="AG81">
        <v>8315475</v>
      </c>
      <c r="AH81" s="1"/>
      <c r="AI81" t="s">
        <v>42</v>
      </c>
      <c r="AJ81">
        <v>0</v>
      </c>
      <c r="AK81">
        <v>0</v>
      </c>
      <c r="AL81">
        <v>100</v>
      </c>
      <c r="AM81">
        <v>126</v>
      </c>
      <c r="AN81" s="1"/>
      <c r="AO81" t="s">
        <v>42</v>
      </c>
      <c r="AP81" s="35" t="s">
        <v>42</v>
      </c>
      <c r="AQ81" s="37">
        <v>125</v>
      </c>
      <c r="AR81" s="1"/>
      <c r="AS81">
        <v>79</v>
      </c>
      <c r="AT81">
        <v>75</v>
      </c>
      <c r="AU81">
        <v>15475</v>
      </c>
      <c r="AV81">
        <v>154</v>
      </c>
      <c r="AW81">
        <v>26</v>
      </c>
      <c r="AZ81" t="e">
        <v>#N/A</v>
      </c>
      <c r="BA81" s="38">
        <v>0</v>
      </c>
      <c r="BB81" t="e">
        <v>#N/A</v>
      </c>
      <c r="BC81" s="38">
        <v>0</v>
      </c>
      <c r="BD81" t="e">
        <v>#N/A</v>
      </c>
      <c r="BE81" s="38">
        <v>0</v>
      </c>
      <c r="BF81" s="38">
        <v>3.0474537037037036E-2</v>
      </c>
      <c r="BG81" s="171">
        <v>0</v>
      </c>
      <c r="BH81" s="32">
        <v>0</v>
      </c>
      <c r="BI81" s="172">
        <v>0.15247685185185186</v>
      </c>
      <c r="BJ81" s="172">
        <v>0.1829513888888889</v>
      </c>
      <c r="BM81" t="e">
        <v>#N/A</v>
      </c>
      <c r="BN81" t="e">
        <v>#N/A</v>
      </c>
      <c r="BO81" s="33" t="s">
        <v>42</v>
      </c>
      <c r="BP81" s="34" t="s">
        <v>42</v>
      </c>
      <c r="BV81">
        <v>13</v>
      </c>
      <c r="BW81" s="42">
        <v>2.8634259259259259E-2</v>
      </c>
    </row>
    <row r="82" spans="1:75" ht="12.75" customHeight="1" x14ac:dyDescent="0.2">
      <c r="A82" s="169" t="s">
        <v>42</v>
      </c>
      <c r="B82" s="25">
        <v>76</v>
      </c>
      <c r="C82" s="26">
        <v>129</v>
      </c>
      <c r="D82" s="27" t="s">
        <v>43</v>
      </c>
      <c r="E82" s="28">
        <v>19920515</v>
      </c>
      <c r="F82">
        <v>1</v>
      </c>
      <c r="G82" t="s">
        <v>105</v>
      </c>
      <c r="I82" s="14" t="s">
        <v>45</v>
      </c>
      <c r="J82" s="42">
        <v>2.9212962962962965E-2</v>
      </c>
      <c r="K82" s="30">
        <v>1.2152777777777804E-3</v>
      </c>
      <c r="M82">
        <v>1</v>
      </c>
      <c r="N82">
        <v>1</v>
      </c>
      <c r="O82">
        <v>1</v>
      </c>
      <c r="P82" s="32">
        <v>0</v>
      </c>
      <c r="R82" s="33"/>
      <c r="S82" s="34"/>
      <c r="T82">
        <v>76</v>
      </c>
      <c r="U82" s="35" t="s">
        <v>42</v>
      </c>
      <c r="V82">
        <v>125</v>
      </c>
      <c r="W82">
        <v>1</v>
      </c>
      <c r="X82">
        <v>125</v>
      </c>
      <c r="Y82" t="s">
        <v>42</v>
      </c>
      <c r="Z82" t="s">
        <v>42</v>
      </c>
      <c r="AA82">
        <v>1</v>
      </c>
      <c r="AB82" s="1">
        <v>1</v>
      </c>
      <c r="AC82">
        <v>78</v>
      </c>
      <c r="AD82" s="36">
        <v>0.15247685185185186</v>
      </c>
      <c r="AE82" s="36">
        <v>0.18168981481481483</v>
      </c>
      <c r="AF82">
        <v>7800000</v>
      </c>
      <c r="AG82">
        <v>7811776</v>
      </c>
      <c r="AH82" s="1"/>
      <c r="AI82" t="s">
        <v>42</v>
      </c>
      <c r="AJ82">
        <v>0</v>
      </c>
      <c r="AK82">
        <v>0</v>
      </c>
      <c r="AL82">
        <v>100</v>
      </c>
      <c r="AM82">
        <v>125</v>
      </c>
      <c r="AN82" s="1"/>
      <c r="AO82">
        <v>40</v>
      </c>
      <c r="AP82" s="35">
        <v>78</v>
      </c>
      <c r="AQ82" s="37">
        <v>129</v>
      </c>
      <c r="AR82" s="1"/>
      <c r="AS82">
        <v>41</v>
      </c>
      <c r="AT82">
        <v>76</v>
      </c>
      <c r="AU82">
        <v>11776</v>
      </c>
      <c r="AV82">
        <v>117</v>
      </c>
      <c r="AW82">
        <v>25</v>
      </c>
      <c r="AZ82" t="e">
        <v>#N/A</v>
      </c>
      <c r="BA82" s="38">
        <v>0</v>
      </c>
      <c r="BB82" t="e">
        <v>#N/A</v>
      </c>
      <c r="BC82" s="38">
        <v>0</v>
      </c>
      <c r="BD82" t="e">
        <v>#N/A</v>
      </c>
      <c r="BE82" s="38">
        <v>0</v>
      </c>
      <c r="BF82" s="38">
        <v>2.9212962962962965E-2</v>
      </c>
      <c r="BG82" s="171">
        <v>0</v>
      </c>
      <c r="BH82" s="32">
        <v>0</v>
      </c>
      <c r="BI82" s="172">
        <v>0.15247685185185186</v>
      </c>
      <c r="BJ82" s="172">
        <v>0.18168981481481483</v>
      </c>
      <c r="BM82" t="e">
        <v>#N/A</v>
      </c>
      <c r="BN82" t="e">
        <v>#N/A</v>
      </c>
      <c r="BO82" s="33" t="s">
        <v>42</v>
      </c>
      <c r="BP82" s="34" t="s">
        <v>42</v>
      </c>
      <c r="BV82">
        <v>13</v>
      </c>
      <c r="BW82" s="42">
        <v>2.8634259259259259E-2</v>
      </c>
    </row>
    <row r="83" spans="1:75" ht="12.75" customHeight="1" x14ac:dyDescent="0.2">
      <c r="A83" s="169" t="s">
        <v>42</v>
      </c>
      <c r="B83" s="25">
        <v>77</v>
      </c>
      <c r="C83" s="26">
        <v>131</v>
      </c>
      <c r="D83" s="27" t="s">
        <v>43</v>
      </c>
      <c r="E83" s="28">
        <v>19881222</v>
      </c>
      <c r="F83">
        <v>0</v>
      </c>
      <c r="G83" t="s">
        <v>84</v>
      </c>
      <c r="I83" s="14" t="s">
        <v>48</v>
      </c>
      <c r="J83" s="42">
        <v>2.8750000000000001E-2</v>
      </c>
      <c r="K83" s="30">
        <v>7.523148148148133E-4</v>
      </c>
      <c r="M83">
        <v>1</v>
      </c>
      <c r="N83">
        <v>1</v>
      </c>
      <c r="O83">
        <v>1</v>
      </c>
      <c r="P83" s="32">
        <v>0</v>
      </c>
      <c r="R83" s="33"/>
      <c r="S83" s="34"/>
      <c r="T83">
        <v>77</v>
      </c>
      <c r="U83" s="35" t="s">
        <v>42</v>
      </c>
      <c r="V83">
        <v>129</v>
      </c>
      <c r="W83">
        <v>1</v>
      </c>
      <c r="X83">
        <v>129</v>
      </c>
      <c r="Y83" t="s">
        <v>42</v>
      </c>
      <c r="Z83" t="s">
        <v>42</v>
      </c>
      <c r="AA83">
        <v>1</v>
      </c>
      <c r="AB83" s="1">
        <v>1</v>
      </c>
      <c r="AC83">
        <v>46</v>
      </c>
      <c r="AD83" s="36">
        <v>0.15247685185185186</v>
      </c>
      <c r="AE83" s="36">
        <v>0.18122685185185186</v>
      </c>
      <c r="AF83">
        <v>4600000</v>
      </c>
      <c r="AG83">
        <v>4610377</v>
      </c>
      <c r="AH83" s="1"/>
      <c r="AI83" t="s">
        <v>42</v>
      </c>
      <c r="AJ83">
        <v>0</v>
      </c>
      <c r="AK83">
        <v>0</v>
      </c>
      <c r="AL83">
        <v>100</v>
      </c>
      <c r="AM83">
        <v>124</v>
      </c>
      <c r="AN83" s="1"/>
      <c r="AO83" t="s">
        <v>42</v>
      </c>
      <c r="AP83" s="35" t="s">
        <v>42</v>
      </c>
      <c r="AQ83" s="37">
        <v>131</v>
      </c>
      <c r="AR83" s="1"/>
      <c r="AS83">
        <v>26</v>
      </c>
      <c r="AT83">
        <v>77</v>
      </c>
      <c r="AU83">
        <v>10377</v>
      </c>
      <c r="AV83">
        <v>103</v>
      </c>
      <c r="AW83">
        <v>24</v>
      </c>
      <c r="AZ83" t="e">
        <v>#N/A</v>
      </c>
      <c r="BA83" s="38">
        <v>0</v>
      </c>
      <c r="BB83" t="e">
        <v>#N/A</v>
      </c>
      <c r="BC83" s="38">
        <v>0</v>
      </c>
      <c r="BD83" t="e">
        <v>#N/A</v>
      </c>
      <c r="BE83" s="38">
        <v>0</v>
      </c>
      <c r="BF83" s="38">
        <v>2.8750000000000001E-2</v>
      </c>
      <c r="BG83" s="171">
        <v>0</v>
      </c>
      <c r="BH83" s="32">
        <v>0</v>
      </c>
      <c r="BI83" s="172">
        <v>0.15247685185185186</v>
      </c>
      <c r="BJ83" s="172">
        <v>0.18122685185185186</v>
      </c>
      <c r="BM83" t="e">
        <v>#N/A</v>
      </c>
      <c r="BN83" t="e">
        <v>#N/A</v>
      </c>
      <c r="BO83" s="33" t="s">
        <v>42</v>
      </c>
      <c r="BP83" s="34" t="s">
        <v>42</v>
      </c>
      <c r="BV83">
        <v>14</v>
      </c>
      <c r="BW83" s="42">
        <v>2.8750000000000001E-2</v>
      </c>
    </row>
    <row r="84" spans="1:75" ht="12.75" customHeight="1" x14ac:dyDescent="0.2">
      <c r="A84" s="169" t="s">
        <v>42</v>
      </c>
      <c r="B84" s="25">
        <v>78</v>
      </c>
      <c r="C84" s="26">
        <v>133</v>
      </c>
      <c r="D84" s="27" t="s">
        <v>43</v>
      </c>
      <c r="E84" s="28">
        <v>19880120</v>
      </c>
      <c r="F84">
        <v>0</v>
      </c>
      <c r="G84" t="s">
        <v>112</v>
      </c>
      <c r="I84" s="14" t="s">
        <v>48</v>
      </c>
      <c r="J84" s="42">
        <v>3.0416666666666665E-2</v>
      </c>
      <c r="K84" s="30">
        <v>2.4189814814814803E-3</v>
      </c>
      <c r="M84">
        <v>1</v>
      </c>
      <c r="N84">
        <v>1</v>
      </c>
      <c r="O84">
        <v>1</v>
      </c>
      <c r="P84" s="32">
        <v>0</v>
      </c>
      <c r="R84" s="33"/>
      <c r="S84" s="34"/>
      <c r="T84">
        <v>78</v>
      </c>
      <c r="U84" s="35" t="s">
        <v>42</v>
      </c>
      <c r="V84">
        <v>0</v>
      </c>
      <c r="W84">
        <v>0</v>
      </c>
      <c r="X84">
        <v>0</v>
      </c>
      <c r="Y84" t="s">
        <v>42</v>
      </c>
      <c r="Z84" t="s">
        <v>42</v>
      </c>
      <c r="AA84">
        <v>0</v>
      </c>
      <c r="AB84" s="1">
        <v>0</v>
      </c>
      <c r="AC84">
        <v>82</v>
      </c>
      <c r="AD84" s="36">
        <v>0.15247685185185186</v>
      </c>
      <c r="AE84" s="36">
        <v>0.18289351851851854</v>
      </c>
      <c r="AF84">
        <v>8200000</v>
      </c>
      <c r="AG84">
        <v>8212678</v>
      </c>
      <c r="AH84" s="1"/>
      <c r="AI84" t="s">
        <v>42</v>
      </c>
      <c r="AJ84">
        <v>0</v>
      </c>
      <c r="AK84">
        <v>0</v>
      </c>
      <c r="AL84">
        <v>100</v>
      </c>
      <c r="AM84">
        <v>123</v>
      </c>
      <c r="AN84" s="1"/>
      <c r="AO84" t="s">
        <v>42</v>
      </c>
      <c r="AP84" s="35" t="s">
        <v>42</v>
      </c>
      <c r="AQ84" s="37">
        <v>133</v>
      </c>
      <c r="AR84" s="1"/>
      <c r="AS84">
        <v>48</v>
      </c>
      <c r="AT84">
        <v>78</v>
      </c>
      <c r="AU84">
        <v>12678</v>
      </c>
      <c r="AV84">
        <v>126</v>
      </c>
      <c r="AW84">
        <v>23</v>
      </c>
      <c r="AZ84" t="e">
        <v>#N/A</v>
      </c>
      <c r="BA84" s="38">
        <v>0</v>
      </c>
      <c r="BB84" t="e">
        <v>#N/A</v>
      </c>
      <c r="BC84" s="38">
        <v>0</v>
      </c>
      <c r="BD84" t="e">
        <v>#N/A</v>
      </c>
      <c r="BE84" s="38">
        <v>0</v>
      </c>
      <c r="BF84" s="38">
        <v>3.0416666666666665E-2</v>
      </c>
      <c r="BG84" s="171">
        <v>0</v>
      </c>
      <c r="BH84" s="32">
        <v>0</v>
      </c>
      <c r="BI84" s="172">
        <v>0.15247685185185186</v>
      </c>
      <c r="BJ84" s="172">
        <v>0.18289351851851854</v>
      </c>
      <c r="BM84" t="e">
        <v>#N/A</v>
      </c>
      <c r="BN84" t="e">
        <v>#N/A</v>
      </c>
      <c r="BO84" s="33" t="s">
        <v>42</v>
      </c>
      <c r="BP84" s="34" t="s">
        <v>42</v>
      </c>
      <c r="BV84">
        <v>14</v>
      </c>
      <c r="BW84" s="42">
        <v>2.8750000000000001E-2</v>
      </c>
    </row>
    <row r="85" spans="1:75" s="40" customFormat="1" ht="12.75" customHeight="1" x14ac:dyDescent="0.2">
      <c r="A85" s="169" t="s">
        <v>42</v>
      </c>
      <c r="B85" s="25">
        <v>79</v>
      </c>
      <c r="C85" s="26">
        <v>134</v>
      </c>
      <c r="D85" s="27" t="s">
        <v>46</v>
      </c>
      <c r="E85" s="28">
        <v>19840503</v>
      </c>
      <c r="F85">
        <v>0</v>
      </c>
      <c r="G85" t="s">
        <v>47</v>
      </c>
      <c r="H85"/>
      <c r="I85" s="14" t="s">
        <v>48</v>
      </c>
      <c r="J85" s="42">
        <v>2.8750000000000001E-2</v>
      </c>
      <c r="K85" s="30">
        <v>7.523148148148133E-4</v>
      </c>
      <c r="M85">
        <v>1</v>
      </c>
      <c r="N85">
        <v>1</v>
      </c>
      <c r="O85">
        <v>1</v>
      </c>
      <c r="P85" s="32">
        <v>0</v>
      </c>
      <c r="Q85"/>
      <c r="R85" s="33"/>
      <c r="S85" s="34"/>
      <c r="T85">
        <v>79</v>
      </c>
      <c r="U85" s="35" t="s">
        <v>42</v>
      </c>
      <c r="V85">
        <v>131</v>
      </c>
      <c r="W85">
        <v>1</v>
      </c>
      <c r="X85">
        <v>131</v>
      </c>
      <c r="Y85" t="s">
        <v>42</v>
      </c>
      <c r="Z85" t="s">
        <v>42</v>
      </c>
      <c r="AA85">
        <v>1</v>
      </c>
      <c r="AB85" s="1">
        <v>1</v>
      </c>
      <c r="AC85">
        <v>9</v>
      </c>
      <c r="AD85" s="36">
        <v>0.15182870370370369</v>
      </c>
      <c r="AE85" s="36">
        <v>0.18057870370370369</v>
      </c>
      <c r="AF85">
        <v>900000</v>
      </c>
      <c r="AG85">
        <v>908179</v>
      </c>
      <c r="AH85" s="1"/>
      <c r="AI85">
        <v>2</v>
      </c>
      <c r="AJ85">
        <v>20</v>
      </c>
      <c r="AK85">
        <v>20</v>
      </c>
      <c r="AL85">
        <v>9100</v>
      </c>
      <c r="AM85">
        <v>9122</v>
      </c>
      <c r="AN85" s="1"/>
      <c r="AO85" t="s">
        <v>42</v>
      </c>
      <c r="AP85" s="35" t="s">
        <v>42</v>
      </c>
      <c r="AQ85" s="37">
        <v>134</v>
      </c>
      <c r="AR85" s="1"/>
      <c r="AS85">
        <v>2</v>
      </c>
      <c r="AT85">
        <v>79</v>
      </c>
      <c r="AU85">
        <v>8179</v>
      </c>
      <c r="AV85">
        <v>81</v>
      </c>
      <c r="AW85">
        <v>22</v>
      </c>
      <c r="AZ85" t="e">
        <v>#N/A</v>
      </c>
      <c r="BA85" s="38">
        <v>0</v>
      </c>
      <c r="BB85" t="e">
        <v>#N/A</v>
      </c>
      <c r="BC85" s="38">
        <v>0</v>
      </c>
      <c r="BD85" t="e">
        <v>#N/A</v>
      </c>
      <c r="BE85" s="38">
        <v>0</v>
      </c>
      <c r="BF85" s="38">
        <v>2.8750000000000001E-2</v>
      </c>
      <c r="BG85" s="171">
        <v>6.9444444444444444E-5</v>
      </c>
      <c r="BH85" s="32">
        <v>6.9444444444444444E-5</v>
      </c>
      <c r="BI85" s="172">
        <v>0.15182870370370369</v>
      </c>
      <c r="BJ85" s="172">
        <v>0.18057870370370369</v>
      </c>
      <c r="BM85" t="e">
        <v>#N/A</v>
      </c>
      <c r="BN85" t="e">
        <v>#N/A</v>
      </c>
      <c r="BO85" s="33" t="s">
        <v>42</v>
      </c>
      <c r="BP85" s="34" t="s">
        <v>42</v>
      </c>
      <c r="BV85">
        <v>14</v>
      </c>
      <c r="BW85" s="42">
        <v>2.8750000000000001E-2</v>
      </c>
    </row>
    <row r="86" spans="1:75" ht="12.75" customHeight="1" x14ac:dyDescent="0.2">
      <c r="A86" s="169" t="s">
        <v>42</v>
      </c>
      <c r="B86" s="25">
        <v>80</v>
      </c>
      <c r="C86" s="26">
        <v>135</v>
      </c>
      <c r="D86" s="27" t="s">
        <v>43</v>
      </c>
      <c r="E86" s="28">
        <v>19880725</v>
      </c>
      <c r="F86">
        <v>0</v>
      </c>
      <c r="G86" t="s">
        <v>89</v>
      </c>
      <c r="I86" s="14" t="s">
        <v>48</v>
      </c>
      <c r="J86" s="42">
        <v>2.8750000000000001E-2</v>
      </c>
      <c r="K86" s="30">
        <v>7.523148148148133E-4</v>
      </c>
      <c r="M86">
        <v>1</v>
      </c>
      <c r="N86">
        <v>1</v>
      </c>
      <c r="O86">
        <v>1</v>
      </c>
      <c r="P86" s="32">
        <v>0</v>
      </c>
      <c r="R86" s="33"/>
      <c r="S86" s="34"/>
      <c r="T86">
        <v>80</v>
      </c>
      <c r="U86" s="35" t="s">
        <v>42</v>
      </c>
      <c r="V86">
        <v>133</v>
      </c>
      <c r="W86">
        <v>1</v>
      </c>
      <c r="X86">
        <v>133</v>
      </c>
      <c r="Y86" t="s">
        <v>42</v>
      </c>
      <c r="Z86" t="s">
        <v>42</v>
      </c>
      <c r="AA86">
        <v>1</v>
      </c>
      <c r="AB86" s="1">
        <v>1</v>
      </c>
      <c r="AC86">
        <v>47</v>
      </c>
      <c r="AD86" s="36">
        <v>0.15247685185185186</v>
      </c>
      <c r="AE86" s="36">
        <v>0.18122685185185186</v>
      </c>
      <c r="AF86">
        <v>4600000</v>
      </c>
      <c r="AG86">
        <v>4610980</v>
      </c>
      <c r="AH86" s="1"/>
      <c r="AI86" t="s">
        <v>42</v>
      </c>
      <c r="AJ86">
        <v>0</v>
      </c>
      <c r="AK86">
        <v>0</v>
      </c>
      <c r="AL86">
        <v>100</v>
      </c>
      <c r="AM86">
        <v>121</v>
      </c>
      <c r="AN86" s="1"/>
      <c r="AO86" t="s">
        <v>42</v>
      </c>
      <c r="AP86" s="35" t="s">
        <v>42</v>
      </c>
      <c r="AQ86" s="37">
        <v>135</v>
      </c>
      <c r="AR86" s="1"/>
      <c r="AS86">
        <v>29</v>
      </c>
      <c r="AT86">
        <v>80</v>
      </c>
      <c r="AU86">
        <v>10980</v>
      </c>
      <c r="AV86">
        <v>109</v>
      </c>
      <c r="AW86">
        <v>21</v>
      </c>
      <c r="AZ86" t="e">
        <v>#N/A</v>
      </c>
      <c r="BA86" s="38">
        <v>0</v>
      </c>
      <c r="BB86" t="e">
        <v>#N/A</v>
      </c>
      <c r="BC86" s="38">
        <v>0</v>
      </c>
      <c r="BD86" t="e">
        <v>#N/A</v>
      </c>
      <c r="BE86" s="38">
        <v>0</v>
      </c>
      <c r="BF86" s="38">
        <v>2.8750000000000001E-2</v>
      </c>
      <c r="BG86" s="171">
        <v>0</v>
      </c>
      <c r="BH86" s="32">
        <v>0</v>
      </c>
      <c r="BI86" s="172">
        <v>0.15247685185185186</v>
      </c>
      <c r="BJ86" s="172">
        <v>0.18122685185185186</v>
      </c>
      <c r="BM86" t="e">
        <v>#N/A</v>
      </c>
      <c r="BN86" t="e">
        <v>#N/A</v>
      </c>
      <c r="BO86" s="33" t="s">
        <v>42</v>
      </c>
      <c r="BP86" s="34" t="s">
        <v>42</v>
      </c>
      <c r="BV86">
        <v>14</v>
      </c>
      <c r="BW86" s="42">
        <v>2.8750000000000001E-2</v>
      </c>
    </row>
    <row r="87" spans="1:75" ht="12.75" customHeight="1" x14ac:dyDescent="0.2">
      <c r="A87" s="169" t="s">
        <v>42</v>
      </c>
      <c r="B87" s="25">
        <v>81</v>
      </c>
      <c r="C87" s="26">
        <v>137</v>
      </c>
      <c r="D87" s="27" t="s">
        <v>43</v>
      </c>
      <c r="E87" s="28">
        <v>19761213</v>
      </c>
      <c r="F87">
        <v>0</v>
      </c>
      <c r="G87" t="s">
        <v>76</v>
      </c>
      <c r="I87" s="14" t="s">
        <v>48</v>
      </c>
      <c r="J87" s="42">
        <v>3.1793981481481479E-2</v>
      </c>
      <c r="K87" s="30">
        <v>3.7962962962962941E-3</v>
      </c>
      <c r="M87">
        <v>1</v>
      </c>
      <c r="N87">
        <v>1</v>
      </c>
      <c r="O87">
        <v>1</v>
      </c>
      <c r="P87" s="32">
        <v>0</v>
      </c>
      <c r="R87" s="33"/>
      <c r="S87" s="34"/>
      <c r="T87">
        <v>81</v>
      </c>
      <c r="U87" s="35" t="s">
        <v>42</v>
      </c>
      <c r="V87">
        <v>134</v>
      </c>
      <c r="W87">
        <v>1</v>
      </c>
      <c r="X87">
        <v>134</v>
      </c>
      <c r="Y87" t="s">
        <v>42</v>
      </c>
      <c r="Z87" t="s">
        <v>42</v>
      </c>
      <c r="AA87">
        <v>1</v>
      </c>
      <c r="AB87" s="1">
        <v>1</v>
      </c>
      <c r="AC87">
        <v>89</v>
      </c>
      <c r="AD87" s="36">
        <v>0.15234953703703705</v>
      </c>
      <c r="AE87" s="36">
        <v>0.18414351851851851</v>
      </c>
      <c r="AF87">
        <v>8900000</v>
      </c>
      <c r="AG87">
        <v>8909981</v>
      </c>
      <c r="AH87" s="1"/>
      <c r="AI87" t="s">
        <v>42</v>
      </c>
      <c r="AJ87">
        <v>0</v>
      </c>
      <c r="AK87">
        <v>0</v>
      </c>
      <c r="AL87">
        <v>100</v>
      </c>
      <c r="AM87">
        <v>120</v>
      </c>
      <c r="AN87" s="1"/>
      <c r="AO87" t="s">
        <v>42</v>
      </c>
      <c r="AP87" s="35" t="s">
        <v>42</v>
      </c>
      <c r="AQ87" s="37">
        <v>137</v>
      </c>
      <c r="AR87" s="1"/>
      <c r="AS87">
        <v>18</v>
      </c>
      <c r="AT87">
        <v>81</v>
      </c>
      <c r="AU87">
        <v>9981</v>
      </c>
      <c r="AV87">
        <v>99</v>
      </c>
      <c r="AW87">
        <v>20</v>
      </c>
      <c r="AZ87" t="e">
        <v>#N/A</v>
      </c>
      <c r="BA87" s="38">
        <v>0</v>
      </c>
      <c r="BB87" t="e">
        <v>#N/A</v>
      </c>
      <c r="BC87" s="38">
        <v>0</v>
      </c>
      <c r="BD87" t="e">
        <v>#N/A</v>
      </c>
      <c r="BE87" s="38">
        <v>0</v>
      </c>
      <c r="BF87" s="38">
        <v>3.1793981481481479E-2</v>
      </c>
      <c r="BG87" s="171">
        <v>0</v>
      </c>
      <c r="BH87" s="32">
        <v>0</v>
      </c>
      <c r="BI87" s="172">
        <v>0.15234953703703705</v>
      </c>
      <c r="BJ87" s="172">
        <v>0.18414351851851851</v>
      </c>
      <c r="BM87" t="e">
        <v>#N/A</v>
      </c>
      <c r="BN87" t="e">
        <v>#N/A</v>
      </c>
      <c r="BO87" s="33" t="s">
        <v>42</v>
      </c>
      <c r="BP87" s="34" t="s">
        <v>42</v>
      </c>
      <c r="BV87">
        <v>14</v>
      </c>
      <c r="BW87" s="42">
        <v>2.8750000000000001E-2</v>
      </c>
    </row>
    <row r="88" spans="1:75" ht="12.75" customHeight="1" x14ac:dyDescent="0.2">
      <c r="A88" s="169" t="s">
        <v>42</v>
      </c>
      <c r="B88" s="25">
        <v>82</v>
      </c>
      <c r="C88" s="26">
        <v>139</v>
      </c>
      <c r="D88" s="27" t="s">
        <v>43</v>
      </c>
      <c r="E88" s="28">
        <v>19891107</v>
      </c>
      <c r="F88">
        <v>1</v>
      </c>
      <c r="G88" t="s">
        <v>150</v>
      </c>
      <c r="I88" s="14" t="s">
        <v>48</v>
      </c>
      <c r="J88" s="42">
        <v>2.8750000000000001E-2</v>
      </c>
      <c r="K88" s="30">
        <v>7.523148148148133E-4</v>
      </c>
      <c r="M88">
        <v>1</v>
      </c>
      <c r="N88">
        <v>1</v>
      </c>
      <c r="O88">
        <v>1</v>
      </c>
      <c r="P88" s="32">
        <v>0</v>
      </c>
      <c r="R88" s="33"/>
      <c r="S88" s="34"/>
      <c r="T88">
        <v>82</v>
      </c>
      <c r="U88" s="35" t="s">
        <v>42</v>
      </c>
      <c r="V88">
        <v>135</v>
      </c>
      <c r="W88">
        <v>1</v>
      </c>
      <c r="X88">
        <v>135</v>
      </c>
      <c r="Y88" t="s">
        <v>42</v>
      </c>
      <c r="Z88" t="s">
        <v>42</v>
      </c>
      <c r="AA88">
        <v>1</v>
      </c>
      <c r="AB88" s="1">
        <v>1</v>
      </c>
      <c r="AC88">
        <v>48</v>
      </c>
      <c r="AD88" s="36">
        <v>0.15247685185185186</v>
      </c>
      <c r="AE88" s="36">
        <v>0.18122685185185186</v>
      </c>
      <c r="AF88">
        <v>4600000</v>
      </c>
      <c r="AG88">
        <v>4616682</v>
      </c>
      <c r="AH88" s="1"/>
      <c r="AI88" t="s">
        <v>42</v>
      </c>
      <c r="AJ88">
        <v>0</v>
      </c>
      <c r="AK88">
        <v>0</v>
      </c>
      <c r="AL88">
        <v>100</v>
      </c>
      <c r="AM88">
        <v>119</v>
      </c>
      <c r="AN88" s="1"/>
      <c r="AO88">
        <v>24</v>
      </c>
      <c r="AP88" s="35">
        <v>48</v>
      </c>
      <c r="AQ88" s="37">
        <v>139</v>
      </c>
      <c r="AR88" s="1"/>
      <c r="AS88">
        <v>84</v>
      </c>
      <c r="AT88">
        <v>82</v>
      </c>
      <c r="AU88">
        <v>16682</v>
      </c>
      <c r="AV88">
        <v>166</v>
      </c>
      <c r="AW88">
        <v>19</v>
      </c>
      <c r="AZ88" t="e">
        <v>#N/A</v>
      </c>
      <c r="BA88" s="38">
        <v>0</v>
      </c>
      <c r="BB88" t="e">
        <v>#N/A</v>
      </c>
      <c r="BC88" s="38">
        <v>0</v>
      </c>
      <c r="BD88" t="e">
        <v>#N/A</v>
      </c>
      <c r="BE88" s="38">
        <v>0</v>
      </c>
      <c r="BF88" s="38">
        <v>2.8750000000000001E-2</v>
      </c>
      <c r="BG88" s="171">
        <v>0</v>
      </c>
      <c r="BH88" s="32">
        <v>0</v>
      </c>
      <c r="BI88" s="172">
        <v>0.15247685185185186</v>
      </c>
      <c r="BJ88" s="172">
        <v>0.18122685185185186</v>
      </c>
      <c r="BM88" t="e">
        <v>#N/A</v>
      </c>
      <c r="BN88" t="e">
        <v>#N/A</v>
      </c>
      <c r="BO88" s="33" t="s">
        <v>42</v>
      </c>
      <c r="BP88" s="34" t="s">
        <v>42</v>
      </c>
      <c r="BV88">
        <v>14</v>
      </c>
      <c r="BW88" s="42">
        <v>2.8750000000000001E-2</v>
      </c>
    </row>
    <row r="89" spans="1:75" ht="12.75" customHeight="1" x14ac:dyDescent="0.2">
      <c r="A89" s="169" t="s">
        <v>42</v>
      </c>
      <c r="B89" s="25">
        <v>83</v>
      </c>
      <c r="C89" s="26">
        <v>142</v>
      </c>
      <c r="D89" s="27" t="s">
        <v>43</v>
      </c>
      <c r="E89" s="28">
        <v>19881123</v>
      </c>
      <c r="F89">
        <v>0</v>
      </c>
      <c r="G89" t="s">
        <v>93</v>
      </c>
      <c r="I89" s="14" t="s">
        <v>50</v>
      </c>
      <c r="J89" s="42">
        <v>2.869212962962963E-2</v>
      </c>
      <c r="K89" s="30">
        <v>6.9444444444444545E-4</v>
      </c>
      <c r="M89">
        <v>1</v>
      </c>
      <c r="N89">
        <v>1</v>
      </c>
      <c r="O89">
        <v>1</v>
      </c>
      <c r="P89" s="32">
        <v>0</v>
      </c>
      <c r="R89" s="33"/>
      <c r="S89" s="34"/>
      <c r="T89">
        <v>83</v>
      </c>
      <c r="U89" s="35" t="s">
        <v>42</v>
      </c>
      <c r="V89">
        <v>137</v>
      </c>
      <c r="W89">
        <v>1</v>
      </c>
      <c r="X89">
        <v>137</v>
      </c>
      <c r="Y89" t="s">
        <v>42</v>
      </c>
      <c r="Z89" t="s">
        <v>42</v>
      </c>
      <c r="AA89">
        <v>1</v>
      </c>
      <c r="AB89" s="1">
        <v>1</v>
      </c>
      <c r="AC89">
        <v>41</v>
      </c>
      <c r="AD89" s="36">
        <v>0.15247685185185186</v>
      </c>
      <c r="AE89" s="36">
        <v>0.1811689814814815</v>
      </c>
      <c r="AF89">
        <v>4100000</v>
      </c>
      <c r="AG89">
        <v>4111583</v>
      </c>
      <c r="AH89" s="1"/>
      <c r="AI89" t="s">
        <v>42</v>
      </c>
      <c r="AJ89">
        <v>0</v>
      </c>
      <c r="AK89">
        <v>0</v>
      </c>
      <c r="AL89">
        <v>100</v>
      </c>
      <c r="AM89">
        <v>118</v>
      </c>
      <c r="AN89" s="1"/>
      <c r="AO89" t="s">
        <v>42</v>
      </c>
      <c r="AP89" s="35" t="s">
        <v>42</v>
      </c>
      <c r="AQ89" s="37">
        <v>142</v>
      </c>
      <c r="AR89" s="1"/>
      <c r="AS89">
        <v>32</v>
      </c>
      <c r="AT89">
        <v>83</v>
      </c>
      <c r="AU89">
        <v>11583</v>
      </c>
      <c r="AV89">
        <v>115</v>
      </c>
      <c r="AW89">
        <v>18</v>
      </c>
      <c r="AZ89" t="e">
        <v>#N/A</v>
      </c>
      <c r="BA89" s="38">
        <v>0</v>
      </c>
      <c r="BB89" t="e">
        <v>#N/A</v>
      </c>
      <c r="BC89" s="38">
        <v>0</v>
      </c>
      <c r="BD89" t="e">
        <v>#N/A</v>
      </c>
      <c r="BE89" s="38">
        <v>0</v>
      </c>
      <c r="BF89" s="38">
        <v>2.869212962962963E-2</v>
      </c>
      <c r="BG89" s="171">
        <v>0</v>
      </c>
      <c r="BH89" s="32">
        <v>0</v>
      </c>
      <c r="BI89" s="172">
        <v>0.15247685185185186</v>
      </c>
      <c r="BJ89" s="172">
        <v>0.1811689814814815</v>
      </c>
      <c r="BM89" t="e">
        <v>#N/A</v>
      </c>
      <c r="BN89" t="e">
        <v>#N/A</v>
      </c>
      <c r="BO89" s="33" t="s">
        <v>42</v>
      </c>
      <c r="BP89" s="34" t="s">
        <v>42</v>
      </c>
      <c r="BV89">
        <v>15</v>
      </c>
      <c r="BW89" s="42">
        <v>2.869212962962963E-2</v>
      </c>
    </row>
    <row r="90" spans="1:75" ht="12.75" customHeight="1" x14ac:dyDescent="0.2">
      <c r="A90" s="169" t="s">
        <v>42</v>
      </c>
      <c r="B90" s="25">
        <v>84</v>
      </c>
      <c r="C90" s="26">
        <v>143</v>
      </c>
      <c r="D90" s="27" t="s">
        <v>43</v>
      </c>
      <c r="E90" s="28">
        <v>19890718</v>
      </c>
      <c r="F90">
        <v>1</v>
      </c>
      <c r="G90" t="s">
        <v>156</v>
      </c>
      <c r="I90" s="14" t="s">
        <v>50</v>
      </c>
      <c r="J90" s="42">
        <v>2.869212962962963E-2</v>
      </c>
      <c r="K90" s="30">
        <v>6.9444444444444545E-4</v>
      </c>
      <c r="M90">
        <v>1</v>
      </c>
      <c r="N90">
        <v>1</v>
      </c>
      <c r="O90">
        <v>1</v>
      </c>
      <c r="P90" s="32">
        <v>0</v>
      </c>
      <c r="R90" s="33"/>
      <c r="S90" s="34"/>
      <c r="T90">
        <v>84</v>
      </c>
      <c r="U90" s="35" t="s">
        <v>42</v>
      </c>
      <c r="V90">
        <v>139</v>
      </c>
      <c r="W90">
        <v>1</v>
      </c>
      <c r="X90">
        <v>139</v>
      </c>
      <c r="Y90" t="s">
        <v>42</v>
      </c>
      <c r="Z90" t="s">
        <v>42</v>
      </c>
      <c r="AA90">
        <v>1</v>
      </c>
      <c r="AB90" s="1">
        <v>1</v>
      </c>
      <c r="AC90">
        <v>44</v>
      </c>
      <c r="AD90" s="36">
        <v>0.15247685185185186</v>
      </c>
      <c r="AE90" s="36">
        <v>0.1811689814814815</v>
      </c>
      <c r="AF90">
        <v>4100000</v>
      </c>
      <c r="AG90">
        <v>4117484</v>
      </c>
      <c r="AH90" s="1"/>
      <c r="AI90" t="s">
        <v>42</v>
      </c>
      <c r="AJ90">
        <v>0</v>
      </c>
      <c r="AK90">
        <v>0</v>
      </c>
      <c r="AL90">
        <v>100</v>
      </c>
      <c r="AM90">
        <v>117</v>
      </c>
      <c r="AN90" s="1"/>
      <c r="AO90">
        <v>23</v>
      </c>
      <c r="AP90" s="35">
        <v>44</v>
      </c>
      <c r="AQ90" s="37">
        <v>143</v>
      </c>
      <c r="AR90" s="1"/>
      <c r="AS90">
        <v>90</v>
      </c>
      <c r="AT90">
        <v>84</v>
      </c>
      <c r="AU90">
        <v>17484</v>
      </c>
      <c r="AV90">
        <v>174</v>
      </c>
      <c r="AW90">
        <v>17</v>
      </c>
      <c r="AZ90" t="e">
        <v>#N/A</v>
      </c>
      <c r="BA90" s="38">
        <v>0</v>
      </c>
      <c r="BB90" t="e">
        <v>#N/A</v>
      </c>
      <c r="BC90" s="38">
        <v>0</v>
      </c>
      <c r="BD90" t="e">
        <v>#N/A</v>
      </c>
      <c r="BE90" s="38">
        <v>0</v>
      </c>
      <c r="BF90" s="38">
        <v>2.869212962962963E-2</v>
      </c>
      <c r="BG90" s="171">
        <v>0</v>
      </c>
      <c r="BH90" s="32">
        <v>0</v>
      </c>
      <c r="BI90" s="172">
        <v>0.15247685185185186</v>
      </c>
      <c r="BJ90" s="172">
        <v>0.1811689814814815</v>
      </c>
      <c r="BM90" t="e">
        <v>#N/A</v>
      </c>
      <c r="BN90" t="e">
        <v>#N/A</v>
      </c>
      <c r="BO90" s="33" t="s">
        <v>42</v>
      </c>
      <c r="BP90" s="34" t="s">
        <v>42</v>
      </c>
      <c r="BV90">
        <v>15</v>
      </c>
      <c r="BW90" s="42">
        <v>2.869212962962963E-2</v>
      </c>
    </row>
    <row r="91" spans="1:75" ht="12.75" customHeight="1" x14ac:dyDescent="0.2">
      <c r="A91" s="169" t="s">
        <v>42</v>
      </c>
      <c r="B91" s="25">
        <v>85</v>
      </c>
      <c r="C91" s="26">
        <v>144</v>
      </c>
      <c r="D91" s="27" t="s">
        <v>43</v>
      </c>
      <c r="E91" s="28">
        <v>19870130</v>
      </c>
      <c r="F91">
        <v>0</v>
      </c>
      <c r="G91" t="s">
        <v>135</v>
      </c>
      <c r="I91" s="14" t="s">
        <v>50</v>
      </c>
      <c r="J91" s="42">
        <v>2.869212962962963E-2</v>
      </c>
      <c r="K91" s="30">
        <v>6.9444444444444545E-4</v>
      </c>
      <c r="M91">
        <v>1</v>
      </c>
      <c r="N91">
        <v>1</v>
      </c>
      <c r="O91">
        <v>1</v>
      </c>
      <c r="P91" s="32">
        <v>0</v>
      </c>
      <c r="R91" s="33"/>
      <c r="S91" s="34"/>
      <c r="T91">
        <v>85</v>
      </c>
      <c r="U91" s="35" t="s">
        <v>42</v>
      </c>
      <c r="V91">
        <v>142</v>
      </c>
      <c r="W91">
        <v>1</v>
      </c>
      <c r="X91">
        <v>142</v>
      </c>
      <c r="Y91" t="s">
        <v>42</v>
      </c>
      <c r="Z91" t="s">
        <v>42</v>
      </c>
      <c r="AA91">
        <v>1</v>
      </c>
      <c r="AB91" s="1">
        <v>1</v>
      </c>
      <c r="AC91">
        <v>43</v>
      </c>
      <c r="AD91" s="36">
        <v>0.15247685185185186</v>
      </c>
      <c r="AE91" s="36">
        <v>0.1811689814814815</v>
      </c>
      <c r="AF91">
        <v>4100000</v>
      </c>
      <c r="AG91">
        <v>4115485</v>
      </c>
      <c r="AH91" s="1"/>
      <c r="AI91" t="s">
        <v>42</v>
      </c>
      <c r="AJ91">
        <v>0</v>
      </c>
      <c r="AK91">
        <v>0</v>
      </c>
      <c r="AL91">
        <v>100</v>
      </c>
      <c r="AM91">
        <v>116</v>
      </c>
      <c r="AN91" s="1"/>
      <c r="AO91" t="s">
        <v>42</v>
      </c>
      <c r="AP91" s="35" t="s">
        <v>42</v>
      </c>
      <c r="AQ91" s="37">
        <v>144</v>
      </c>
      <c r="AR91" s="1"/>
      <c r="AS91">
        <v>69</v>
      </c>
      <c r="AT91">
        <v>85</v>
      </c>
      <c r="AU91">
        <v>15485</v>
      </c>
      <c r="AV91">
        <v>154</v>
      </c>
      <c r="AW91">
        <v>16</v>
      </c>
      <c r="AZ91" t="e">
        <v>#N/A</v>
      </c>
      <c r="BA91" s="38">
        <v>0</v>
      </c>
      <c r="BB91" t="e">
        <v>#N/A</v>
      </c>
      <c r="BC91" s="38">
        <v>0</v>
      </c>
      <c r="BD91" t="e">
        <v>#N/A</v>
      </c>
      <c r="BE91" s="38">
        <v>0</v>
      </c>
      <c r="BF91" s="38">
        <v>2.869212962962963E-2</v>
      </c>
      <c r="BG91" s="171">
        <v>0</v>
      </c>
      <c r="BH91" s="32">
        <v>0</v>
      </c>
      <c r="BI91" s="172">
        <v>0.15247685185185186</v>
      </c>
      <c r="BJ91" s="172">
        <v>0.1811689814814815</v>
      </c>
      <c r="BM91" t="e">
        <v>#N/A</v>
      </c>
      <c r="BN91" t="e">
        <v>#N/A</v>
      </c>
      <c r="BO91" s="33" t="s">
        <v>42</v>
      </c>
      <c r="BP91" s="34" t="s">
        <v>42</v>
      </c>
      <c r="BV91">
        <v>15</v>
      </c>
      <c r="BW91" s="42">
        <v>2.869212962962963E-2</v>
      </c>
    </row>
    <row r="92" spans="1:75" ht="12.75" customHeight="1" x14ac:dyDescent="0.2">
      <c r="A92" s="169" t="s">
        <v>42</v>
      </c>
      <c r="B92" s="25">
        <v>86</v>
      </c>
      <c r="C92" s="26">
        <v>145</v>
      </c>
      <c r="D92" s="27" t="s">
        <v>43</v>
      </c>
      <c r="E92" s="28">
        <v>19880525</v>
      </c>
      <c r="F92">
        <v>0</v>
      </c>
      <c r="G92" t="s">
        <v>98</v>
      </c>
      <c r="I92" s="14" t="s">
        <v>50</v>
      </c>
      <c r="J92" s="42">
        <v>2.869212962962963E-2</v>
      </c>
      <c r="K92" s="30">
        <v>6.9444444444444545E-4</v>
      </c>
      <c r="M92">
        <v>1</v>
      </c>
      <c r="N92">
        <v>1</v>
      </c>
      <c r="O92">
        <v>1</v>
      </c>
      <c r="P92" s="32">
        <v>0</v>
      </c>
      <c r="R92" s="33"/>
      <c r="S92" s="34"/>
      <c r="T92">
        <v>86</v>
      </c>
      <c r="U92" s="35" t="s">
        <v>42</v>
      </c>
      <c r="V92">
        <v>143</v>
      </c>
      <c r="W92">
        <v>1</v>
      </c>
      <c r="X92">
        <v>143</v>
      </c>
      <c r="Y92" t="s">
        <v>42</v>
      </c>
      <c r="Z92" t="s">
        <v>42</v>
      </c>
      <c r="AA92">
        <v>1</v>
      </c>
      <c r="AB92" s="1">
        <v>1</v>
      </c>
      <c r="AC92">
        <v>42</v>
      </c>
      <c r="AD92" s="36">
        <v>0.15247685185185186</v>
      </c>
      <c r="AE92" s="36">
        <v>0.1811689814814815</v>
      </c>
      <c r="AF92">
        <v>4100000</v>
      </c>
      <c r="AG92">
        <v>4112186</v>
      </c>
      <c r="AH92" s="1"/>
      <c r="AI92" t="s">
        <v>42</v>
      </c>
      <c r="AJ92">
        <v>0</v>
      </c>
      <c r="AK92">
        <v>0</v>
      </c>
      <c r="AL92">
        <v>100</v>
      </c>
      <c r="AM92">
        <v>115</v>
      </c>
      <c r="AN92" s="1"/>
      <c r="AO92" t="s">
        <v>42</v>
      </c>
      <c r="AP92" s="35" t="s">
        <v>42</v>
      </c>
      <c r="AQ92" s="37">
        <v>145</v>
      </c>
      <c r="AR92" s="1"/>
      <c r="AS92">
        <v>35</v>
      </c>
      <c r="AT92">
        <v>86</v>
      </c>
      <c r="AU92">
        <v>12186</v>
      </c>
      <c r="AV92">
        <v>121</v>
      </c>
      <c r="AW92">
        <v>15</v>
      </c>
      <c r="AZ92" t="e">
        <v>#N/A</v>
      </c>
      <c r="BA92" s="38">
        <v>0</v>
      </c>
      <c r="BB92" t="e">
        <v>#N/A</v>
      </c>
      <c r="BC92" s="38">
        <v>0</v>
      </c>
      <c r="BD92" t="e">
        <v>#N/A</v>
      </c>
      <c r="BE92" s="38">
        <v>0</v>
      </c>
      <c r="BF92" s="38">
        <v>2.869212962962963E-2</v>
      </c>
      <c r="BG92" s="171">
        <v>0</v>
      </c>
      <c r="BH92" s="32">
        <v>0</v>
      </c>
      <c r="BI92" s="172">
        <v>0.15247685185185186</v>
      </c>
      <c r="BJ92" s="172">
        <v>0.1811689814814815</v>
      </c>
      <c r="BM92" t="e">
        <v>#N/A</v>
      </c>
      <c r="BN92" t="e">
        <v>#N/A</v>
      </c>
      <c r="BO92" s="33" t="s">
        <v>42</v>
      </c>
      <c r="BP92" s="34" t="s">
        <v>42</v>
      </c>
      <c r="BV92">
        <v>15</v>
      </c>
      <c r="BW92" s="42">
        <v>2.869212962962963E-2</v>
      </c>
    </row>
    <row r="93" spans="1:75" ht="12.75" customHeight="1" x14ac:dyDescent="0.2">
      <c r="A93" s="169" t="s">
        <v>42</v>
      </c>
      <c r="B93" s="25">
        <v>87</v>
      </c>
      <c r="C93" s="26">
        <v>146</v>
      </c>
      <c r="D93" s="27" t="s">
        <v>43</v>
      </c>
      <c r="E93" s="28">
        <v>19890317</v>
      </c>
      <c r="F93">
        <v>1</v>
      </c>
      <c r="G93" t="s">
        <v>49</v>
      </c>
      <c r="I93" s="14" t="s">
        <v>50</v>
      </c>
      <c r="J93" s="42">
        <v>2.869212962962963E-2</v>
      </c>
      <c r="K93" s="30">
        <v>6.9444444444444545E-4</v>
      </c>
      <c r="M93">
        <v>1</v>
      </c>
      <c r="N93">
        <v>1</v>
      </c>
      <c r="O93">
        <v>1</v>
      </c>
      <c r="P93" s="32">
        <v>0</v>
      </c>
      <c r="R93" s="33"/>
      <c r="S93" s="34"/>
      <c r="T93">
        <v>87</v>
      </c>
      <c r="U93" s="35" t="s">
        <v>42</v>
      </c>
      <c r="V93">
        <v>144</v>
      </c>
      <c r="W93">
        <v>1</v>
      </c>
      <c r="X93">
        <v>144</v>
      </c>
      <c r="Y93" t="s">
        <v>42</v>
      </c>
      <c r="Z93" t="s">
        <v>42</v>
      </c>
      <c r="AA93">
        <v>1</v>
      </c>
      <c r="AB93" s="1">
        <v>1</v>
      </c>
      <c r="AC93">
        <v>8</v>
      </c>
      <c r="AD93" s="36">
        <v>0.15185185185185185</v>
      </c>
      <c r="AE93" s="36">
        <v>0.18054398148148149</v>
      </c>
      <c r="AF93">
        <v>800000</v>
      </c>
      <c r="AG93">
        <v>809087</v>
      </c>
      <c r="AH93" s="1"/>
      <c r="AI93">
        <v>3</v>
      </c>
      <c r="AJ93">
        <v>16</v>
      </c>
      <c r="AK93">
        <v>16</v>
      </c>
      <c r="AL93">
        <v>9000</v>
      </c>
      <c r="AM93">
        <v>9014</v>
      </c>
      <c r="AN93" s="1"/>
      <c r="AO93">
        <v>6</v>
      </c>
      <c r="AP93" s="35">
        <v>8</v>
      </c>
      <c r="AQ93" s="37">
        <v>146</v>
      </c>
      <c r="AR93" s="1"/>
      <c r="AS93">
        <v>3</v>
      </c>
      <c r="AT93">
        <v>87</v>
      </c>
      <c r="AU93">
        <v>9087</v>
      </c>
      <c r="AV93">
        <v>90</v>
      </c>
      <c r="AW93">
        <v>14</v>
      </c>
      <c r="AZ93" t="e">
        <v>#N/A</v>
      </c>
      <c r="BA93" s="38">
        <v>0</v>
      </c>
      <c r="BB93" t="e">
        <v>#N/A</v>
      </c>
      <c r="BC93" s="38">
        <v>0</v>
      </c>
      <c r="BD93" t="e">
        <v>#N/A</v>
      </c>
      <c r="BE93" s="38">
        <v>0</v>
      </c>
      <c r="BF93" s="38">
        <v>2.869212962962963E-2</v>
      </c>
      <c r="BG93" s="171">
        <v>4.6296296296296294E-5</v>
      </c>
      <c r="BH93" s="32">
        <v>4.6296296296296294E-5</v>
      </c>
      <c r="BI93" s="172">
        <v>0.15185185185185185</v>
      </c>
      <c r="BJ93" s="172">
        <v>0.18054398148148149</v>
      </c>
      <c r="BM93" t="e">
        <v>#N/A</v>
      </c>
      <c r="BN93" t="e">
        <v>#N/A</v>
      </c>
      <c r="BO93" s="33" t="s">
        <v>42</v>
      </c>
      <c r="BP93" s="34" t="s">
        <v>42</v>
      </c>
      <c r="BV93">
        <v>15</v>
      </c>
      <c r="BW93" s="42">
        <v>2.869212962962963E-2</v>
      </c>
    </row>
    <row r="94" spans="1:75" ht="12.75" customHeight="1" x14ac:dyDescent="0.2">
      <c r="A94" s="169" t="s">
        <v>42</v>
      </c>
      <c r="B94" s="25">
        <v>88</v>
      </c>
      <c r="C94" s="26">
        <v>148</v>
      </c>
      <c r="D94" s="27" t="s">
        <v>43</v>
      </c>
      <c r="E94" s="28">
        <v>19880523</v>
      </c>
      <c r="F94">
        <v>0</v>
      </c>
      <c r="G94" t="s">
        <v>63</v>
      </c>
      <c r="I94" s="14" t="s">
        <v>50</v>
      </c>
      <c r="J94" s="42">
        <v>2.869212962962963E-2</v>
      </c>
      <c r="K94" s="30">
        <v>6.9444444444444545E-4</v>
      </c>
      <c r="M94">
        <v>1</v>
      </c>
      <c r="N94">
        <v>1</v>
      </c>
      <c r="O94">
        <v>1</v>
      </c>
      <c r="P94" s="32">
        <v>0</v>
      </c>
      <c r="R94" s="33"/>
      <c r="S94" s="34"/>
      <c r="T94">
        <v>88</v>
      </c>
      <c r="U94" s="35" t="s">
        <v>42</v>
      </c>
      <c r="V94">
        <v>145</v>
      </c>
      <c r="W94">
        <v>1</v>
      </c>
      <c r="X94">
        <v>145</v>
      </c>
      <c r="Y94" t="s">
        <v>42</v>
      </c>
      <c r="Z94" t="s">
        <v>42</v>
      </c>
      <c r="AA94">
        <v>1</v>
      </c>
      <c r="AB94" s="1">
        <v>1</v>
      </c>
      <c r="AC94">
        <v>34</v>
      </c>
      <c r="AD94" s="36">
        <v>0.15234953703703705</v>
      </c>
      <c r="AE94" s="36">
        <v>0.18104166666666668</v>
      </c>
      <c r="AF94">
        <v>3400000</v>
      </c>
      <c r="AG94">
        <v>3409888</v>
      </c>
      <c r="AH94" s="1"/>
      <c r="AI94">
        <v>10</v>
      </c>
      <c r="AJ94">
        <v>6</v>
      </c>
      <c r="AK94">
        <v>6</v>
      </c>
      <c r="AL94">
        <v>8300</v>
      </c>
      <c r="AM94">
        <v>8313</v>
      </c>
      <c r="AN94" s="1"/>
      <c r="AO94" t="s">
        <v>42</v>
      </c>
      <c r="AP94" s="35" t="s">
        <v>42</v>
      </c>
      <c r="AQ94" s="37">
        <v>148</v>
      </c>
      <c r="AR94" s="1"/>
      <c r="AS94">
        <v>10</v>
      </c>
      <c r="AT94">
        <v>88</v>
      </c>
      <c r="AU94">
        <v>9888</v>
      </c>
      <c r="AV94">
        <v>98</v>
      </c>
      <c r="AW94">
        <v>13</v>
      </c>
      <c r="AZ94" t="e">
        <v>#N/A</v>
      </c>
      <c r="BA94" s="38">
        <v>0</v>
      </c>
      <c r="BB94" t="e">
        <v>#N/A</v>
      </c>
      <c r="BC94" s="38">
        <v>0</v>
      </c>
      <c r="BD94" t="e">
        <v>#N/A</v>
      </c>
      <c r="BE94" s="38">
        <v>0</v>
      </c>
      <c r="BF94" s="38">
        <v>2.869212962962963E-2</v>
      </c>
      <c r="BG94" s="171">
        <v>0</v>
      </c>
      <c r="BH94" s="32">
        <v>0</v>
      </c>
      <c r="BI94" s="172">
        <v>0.15234953703703705</v>
      </c>
      <c r="BJ94" s="172">
        <v>0.18104166666666668</v>
      </c>
      <c r="BM94" t="e">
        <v>#N/A</v>
      </c>
      <c r="BN94" t="e">
        <v>#N/A</v>
      </c>
      <c r="BO94" s="33" t="s">
        <v>42</v>
      </c>
      <c r="BP94" s="34" t="s">
        <v>42</v>
      </c>
      <c r="BV94">
        <v>15</v>
      </c>
      <c r="BW94" s="42">
        <v>2.869212962962963E-2</v>
      </c>
    </row>
    <row r="95" spans="1:75" ht="12.75" customHeight="1" x14ac:dyDescent="0.2">
      <c r="A95" s="169" t="s">
        <v>42</v>
      </c>
      <c r="B95" s="25">
        <v>89</v>
      </c>
      <c r="C95" s="26">
        <v>151</v>
      </c>
      <c r="D95" s="27" t="s">
        <v>43</v>
      </c>
      <c r="E95" s="28">
        <v>19920709</v>
      </c>
      <c r="F95">
        <v>1</v>
      </c>
      <c r="G95" t="s">
        <v>142</v>
      </c>
      <c r="I95" s="14" t="s">
        <v>121</v>
      </c>
      <c r="J95" s="42">
        <v>2.898148148148148E-2</v>
      </c>
      <c r="K95" s="30">
        <v>9.8379629629629511E-4</v>
      </c>
      <c r="M95">
        <v>1</v>
      </c>
      <c r="N95">
        <v>1</v>
      </c>
      <c r="O95">
        <v>1</v>
      </c>
      <c r="P95" s="32">
        <v>0</v>
      </c>
      <c r="R95" s="33"/>
      <c r="S95" s="34"/>
      <c r="T95">
        <v>89</v>
      </c>
      <c r="U95" s="35" t="s">
        <v>42</v>
      </c>
      <c r="V95">
        <v>146</v>
      </c>
      <c r="W95">
        <v>1</v>
      </c>
      <c r="X95">
        <v>146</v>
      </c>
      <c r="Y95" t="s">
        <v>42</v>
      </c>
      <c r="Z95" t="s">
        <v>42</v>
      </c>
      <c r="AA95">
        <v>1</v>
      </c>
      <c r="AB95" s="1">
        <v>1</v>
      </c>
      <c r="AC95">
        <v>66</v>
      </c>
      <c r="AD95" s="36">
        <v>0.15247685185185186</v>
      </c>
      <c r="AE95" s="36">
        <v>0.18145833333333333</v>
      </c>
      <c r="AF95">
        <v>6400000</v>
      </c>
      <c r="AG95">
        <v>6416589</v>
      </c>
      <c r="AH95" s="1"/>
      <c r="AI95" t="s">
        <v>42</v>
      </c>
      <c r="AJ95">
        <v>0</v>
      </c>
      <c r="AK95">
        <v>0</v>
      </c>
      <c r="AL95">
        <v>100</v>
      </c>
      <c r="AM95">
        <v>112</v>
      </c>
      <c r="AN95" s="1"/>
      <c r="AO95">
        <v>33</v>
      </c>
      <c r="AP95" s="35">
        <v>66</v>
      </c>
      <c r="AQ95" s="37">
        <v>151</v>
      </c>
      <c r="AR95" s="1"/>
      <c r="AS95">
        <v>76</v>
      </c>
      <c r="AT95">
        <v>89</v>
      </c>
      <c r="AU95">
        <v>16589</v>
      </c>
      <c r="AV95">
        <v>165</v>
      </c>
      <c r="AW95">
        <v>12</v>
      </c>
      <c r="AZ95" t="e">
        <v>#N/A</v>
      </c>
      <c r="BA95" s="38">
        <v>0</v>
      </c>
      <c r="BB95" t="e">
        <v>#N/A</v>
      </c>
      <c r="BC95" s="38">
        <v>0</v>
      </c>
      <c r="BD95" t="e">
        <v>#N/A</v>
      </c>
      <c r="BE95" s="38">
        <v>0</v>
      </c>
      <c r="BF95" s="38">
        <v>2.898148148148148E-2</v>
      </c>
      <c r="BG95" s="171">
        <v>0</v>
      </c>
      <c r="BH95" s="32">
        <v>0</v>
      </c>
      <c r="BI95" s="172">
        <v>0.15247685185185186</v>
      </c>
      <c r="BJ95" s="172">
        <v>0.18145833333333333</v>
      </c>
      <c r="BM95" t="e">
        <v>#N/A</v>
      </c>
      <c r="BN95" t="e">
        <v>#N/A</v>
      </c>
      <c r="BO95" s="33" t="s">
        <v>42</v>
      </c>
      <c r="BP95" s="34" t="s">
        <v>42</v>
      </c>
      <c r="BV95">
        <v>16</v>
      </c>
      <c r="BW95" s="42">
        <v>2.898148148148148E-2</v>
      </c>
    </row>
    <row r="96" spans="1:75" ht="12.75" customHeight="1" x14ac:dyDescent="0.2">
      <c r="A96" s="169" t="s">
        <v>42</v>
      </c>
      <c r="B96" s="25">
        <v>90</v>
      </c>
      <c r="C96" s="26">
        <v>152</v>
      </c>
      <c r="D96" s="27" t="s">
        <v>43</v>
      </c>
      <c r="E96" s="28">
        <v>19870712</v>
      </c>
      <c r="F96">
        <v>0</v>
      </c>
      <c r="G96" t="s">
        <v>130</v>
      </c>
      <c r="I96" s="14" t="s">
        <v>121</v>
      </c>
      <c r="J96" s="42">
        <v>2.898148148148148E-2</v>
      </c>
      <c r="K96" s="30">
        <v>9.8379629629629511E-4</v>
      </c>
      <c r="M96">
        <v>1</v>
      </c>
      <c r="N96">
        <v>1</v>
      </c>
      <c r="O96">
        <v>1</v>
      </c>
      <c r="P96" s="32">
        <v>0</v>
      </c>
      <c r="R96" s="33"/>
      <c r="S96" s="34"/>
      <c r="T96">
        <v>90</v>
      </c>
      <c r="U96" s="35" t="s">
        <v>42</v>
      </c>
      <c r="V96">
        <v>148</v>
      </c>
      <c r="W96">
        <v>1</v>
      </c>
      <c r="X96">
        <v>148</v>
      </c>
      <c r="Y96" t="s">
        <v>42</v>
      </c>
      <c r="Z96" t="s">
        <v>42</v>
      </c>
      <c r="AA96">
        <v>1</v>
      </c>
      <c r="AB96" s="1">
        <v>1</v>
      </c>
      <c r="AC96">
        <v>65</v>
      </c>
      <c r="AD96" s="36">
        <v>0.15247685185185186</v>
      </c>
      <c r="AE96" s="36">
        <v>0.18145833333333333</v>
      </c>
      <c r="AF96">
        <v>6400000</v>
      </c>
      <c r="AG96">
        <v>6415490</v>
      </c>
      <c r="AH96" s="1"/>
      <c r="AI96" t="s">
        <v>42</v>
      </c>
      <c r="AJ96">
        <v>0</v>
      </c>
      <c r="AK96">
        <v>0</v>
      </c>
      <c r="AL96">
        <v>100</v>
      </c>
      <c r="AM96">
        <v>111</v>
      </c>
      <c r="AN96" s="1"/>
      <c r="AO96" t="s">
        <v>42</v>
      </c>
      <c r="AP96" s="35" t="s">
        <v>42</v>
      </c>
      <c r="AQ96" s="37">
        <v>152</v>
      </c>
      <c r="AR96" s="1"/>
      <c r="AS96">
        <v>64</v>
      </c>
      <c r="AT96">
        <v>90</v>
      </c>
      <c r="AU96">
        <v>15490</v>
      </c>
      <c r="AV96">
        <v>154</v>
      </c>
      <c r="AW96">
        <v>11</v>
      </c>
      <c r="AZ96" t="e">
        <v>#N/A</v>
      </c>
      <c r="BA96" s="38">
        <v>0</v>
      </c>
      <c r="BB96" t="e">
        <v>#N/A</v>
      </c>
      <c r="BC96" s="38">
        <v>0</v>
      </c>
      <c r="BD96" t="e">
        <v>#N/A</v>
      </c>
      <c r="BE96" s="38">
        <v>0</v>
      </c>
      <c r="BF96" s="38">
        <v>2.898148148148148E-2</v>
      </c>
      <c r="BG96" s="171">
        <v>0</v>
      </c>
      <c r="BH96" s="32">
        <v>0</v>
      </c>
      <c r="BI96" s="172">
        <v>0.15247685185185186</v>
      </c>
      <c r="BJ96" s="172">
        <v>0.18145833333333333</v>
      </c>
      <c r="BM96" t="e">
        <v>#N/A</v>
      </c>
      <c r="BN96" t="e">
        <v>#N/A</v>
      </c>
      <c r="BO96" s="33" t="s">
        <v>42</v>
      </c>
      <c r="BP96" s="34" t="s">
        <v>42</v>
      </c>
      <c r="BV96">
        <v>16</v>
      </c>
      <c r="BW96" s="42">
        <v>2.898148148148148E-2</v>
      </c>
    </row>
    <row r="97" spans="1:75" ht="12.75" customHeight="1" x14ac:dyDescent="0.2">
      <c r="A97" s="169" t="s">
        <v>42</v>
      </c>
      <c r="B97" s="25">
        <v>91</v>
      </c>
      <c r="C97" s="26">
        <v>153</v>
      </c>
      <c r="D97" s="27" t="s">
        <v>43</v>
      </c>
      <c r="E97" s="28">
        <v>19900619</v>
      </c>
      <c r="F97">
        <v>1</v>
      </c>
      <c r="G97" t="s">
        <v>124</v>
      </c>
      <c r="I97" s="14" t="s">
        <v>121</v>
      </c>
      <c r="J97" s="42">
        <v>2.9062500000000002E-2</v>
      </c>
      <c r="K97" s="30">
        <v>1.064814814814817E-3</v>
      </c>
      <c r="M97">
        <v>1</v>
      </c>
      <c r="N97">
        <v>1</v>
      </c>
      <c r="O97">
        <v>1</v>
      </c>
      <c r="P97" s="32">
        <v>0</v>
      </c>
      <c r="R97" s="33"/>
      <c r="S97" s="34"/>
      <c r="T97">
        <v>91</v>
      </c>
      <c r="U97" s="35" t="s">
        <v>42</v>
      </c>
      <c r="V97">
        <v>151</v>
      </c>
      <c r="W97">
        <v>1</v>
      </c>
      <c r="X97">
        <v>151</v>
      </c>
      <c r="Y97" t="s">
        <v>42</v>
      </c>
      <c r="Z97" t="s">
        <v>42</v>
      </c>
      <c r="AA97">
        <v>1</v>
      </c>
      <c r="AB97" s="1">
        <v>1</v>
      </c>
      <c r="AC97">
        <v>71</v>
      </c>
      <c r="AD97" s="36">
        <v>0.15247685185185186</v>
      </c>
      <c r="AE97" s="36">
        <v>0.18153935185185185</v>
      </c>
      <c r="AF97">
        <v>7100000</v>
      </c>
      <c r="AG97">
        <v>7115091</v>
      </c>
      <c r="AH97" s="1"/>
      <c r="AI97" t="s">
        <v>42</v>
      </c>
      <c r="AJ97">
        <v>0</v>
      </c>
      <c r="AK97">
        <v>0</v>
      </c>
      <c r="AL97">
        <v>100</v>
      </c>
      <c r="AM97">
        <v>110</v>
      </c>
      <c r="AN97" s="1"/>
      <c r="AO97">
        <v>37</v>
      </c>
      <c r="AP97" s="35">
        <v>71</v>
      </c>
      <c r="AQ97" s="37">
        <v>153</v>
      </c>
      <c r="AR97" s="1"/>
      <c r="AS97">
        <v>59</v>
      </c>
      <c r="AT97">
        <v>91</v>
      </c>
      <c r="AU97">
        <v>15091</v>
      </c>
      <c r="AV97">
        <v>150</v>
      </c>
      <c r="AW97">
        <v>10</v>
      </c>
      <c r="AZ97" t="e">
        <v>#N/A</v>
      </c>
      <c r="BA97" s="38">
        <v>0</v>
      </c>
      <c r="BB97" t="e">
        <v>#N/A</v>
      </c>
      <c r="BC97" s="38">
        <v>0</v>
      </c>
      <c r="BD97" t="e">
        <v>#N/A</v>
      </c>
      <c r="BE97" s="38">
        <v>0</v>
      </c>
      <c r="BF97" s="38">
        <v>2.9062500000000002E-2</v>
      </c>
      <c r="BG97" s="171">
        <v>0</v>
      </c>
      <c r="BH97" s="32">
        <v>0</v>
      </c>
      <c r="BI97" s="172">
        <v>0.15247685185185186</v>
      </c>
      <c r="BJ97" s="172">
        <v>0.18153935185185185</v>
      </c>
      <c r="BM97" t="e">
        <v>#N/A</v>
      </c>
      <c r="BN97" t="e">
        <v>#N/A</v>
      </c>
      <c r="BO97" s="33" t="s">
        <v>42</v>
      </c>
      <c r="BP97" s="34" t="s">
        <v>42</v>
      </c>
      <c r="BV97">
        <v>16</v>
      </c>
      <c r="BW97" s="42">
        <v>2.898148148148148E-2</v>
      </c>
    </row>
    <row r="98" spans="1:75" ht="12.75" customHeight="1" x14ac:dyDescent="0.2">
      <c r="A98" s="169" t="s">
        <v>42</v>
      </c>
      <c r="B98" s="25">
        <v>92</v>
      </c>
      <c r="C98" s="26">
        <v>154</v>
      </c>
      <c r="D98" s="27" t="s">
        <v>43</v>
      </c>
      <c r="E98" s="28">
        <v>19910601</v>
      </c>
      <c r="F98">
        <v>1</v>
      </c>
      <c r="G98" t="s">
        <v>155</v>
      </c>
      <c r="I98" s="14" t="s">
        <v>121</v>
      </c>
      <c r="J98" s="42">
        <v>2.898148148148148E-2</v>
      </c>
      <c r="K98" s="30">
        <v>9.8379629629629511E-4</v>
      </c>
      <c r="M98">
        <v>1</v>
      </c>
      <c r="N98">
        <v>1</v>
      </c>
      <c r="O98">
        <v>1</v>
      </c>
      <c r="P98" s="32">
        <v>0</v>
      </c>
      <c r="R98" s="33"/>
      <c r="S98" s="34"/>
      <c r="T98">
        <v>92</v>
      </c>
      <c r="U98" s="35" t="s">
        <v>42</v>
      </c>
      <c r="V98">
        <v>152</v>
      </c>
      <c r="W98">
        <v>1</v>
      </c>
      <c r="X98">
        <v>152</v>
      </c>
      <c r="Y98" t="s">
        <v>42</v>
      </c>
      <c r="Z98" t="s">
        <v>42</v>
      </c>
      <c r="AA98">
        <v>1</v>
      </c>
      <c r="AB98" s="1">
        <v>1</v>
      </c>
      <c r="AC98">
        <v>67</v>
      </c>
      <c r="AD98" s="36">
        <v>0.15247685185185186</v>
      </c>
      <c r="AE98" s="36">
        <v>0.18145833333333333</v>
      </c>
      <c r="AF98">
        <v>6400000</v>
      </c>
      <c r="AG98">
        <v>6418192</v>
      </c>
      <c r="AH98" s="1"/>
      <c r="AI98" t="s">
        <v>42</v>
      </c>
      <c r="AJ98">
        <v>0</v>
      </c>
      <c r="AK98">
        <v>0</v>
      </c>
      <c r="AL98">
        <v>100</v>
      </c>
      <c r="AM98">
        <v>109</v>
      </c>
      <c r="AN98" s="1"/>
      <c r="AO98">
        <v>34</v>
      </c>
      <c r="AP98" s="35">
        <v>67</v>
      </c>
      <c r="AQ98" s="37">
        <v>154</v>
      </c>
      <c r="AR98" s="1"/>
      <c r="AS98">
        <v>89</v>
      </c>
      <c r="AT98">
        <v>92</v>
      </c>
      <c r="AU98">
        <v>18192</v>
      </c>
      <c r="AV98">
        <v>181</v>
      </c>
      <c r="AW98">
        <v>9</v>
      </c>
      <c r="AZ98" t="e">
        <v>#N/A</v>
      </c>
      <c r="BA98" s="38">
        <v>0</v>
      </c>
      <c r="BB98" t="e">
        <v>#N/A</v>
      </c>
      <c r="BC98" s="38">
        <v>0</v>
      </c>
      <c r="BD98" t="e">
        <v>#N/A</v>
      </c>
      <c r="BE98" s="38">
        <v>0</v>
      </c>
      <c r="BF98" s="38">
        <v>2.898148148148148E-2</v>
      </c>
      <c r="BG98" s="171">
        <v>0</v>
      </c>
      <c r="BH98" s="32">
        <v>0</v>
      </c>
      <c r="BI98" s="172">
        <v>0.15247685185185186</v>
      </c>
      <c r="BJ98" s="172">
        <v>0.18145833333333333</v>
      </c>
      <c r="BM98" t="e">
        <v>#N/A</v>
      </c>
      <c r="BN98" t="e">
        <v>#N/A</v>
      </c>
      <c r="BO98" s="33" t="s">
        <v>42</v>
      </c>
      <c r="BP98" s="34" t="s">
        <v>42</v>
      </c>
      <c r="BV98">
        <v>16</v>
      </c>
      <c r="BW98" s="42">
        <v>2.898148148148148E-2</v>
      </c>
    </row>
    <row r="99" spans="1:75" ht="12.75" customHeight="1" x14ac:dyDescent="0.2">
      <c r="A99" s="169" t="s">
        <v>42</v>
      </c>
      <c r="B99" s="25">
        <v>93</v>
      </c>
      <c r="C99" s="26">
        <v>155</v>
      </c>
      <c r="D99" s="27" t="s">
        <v>43</v>
      </c>
      <c r="E99" s="28">
        <v>19741101</v>
      </c>
      <c r="F99">
        <v>0</v>
      </c>
      <c r="G99" t="s">
        <v>153</v>
      </c>
      <c r="I99" s="14" t="s">
        <v>121</v>
      </c>
      <c r="J99" s="42">
        <v>2.9085648148148149E-2</v>
      </c>
      <c r="K99" s="30">
        <v>1.0879629629629642E-3</v>
      </c>
      <c r="M99">
        <v>1</v>
      </c>
      <c r="N99">
        <v>1</v>
      </c>
      <c r="O99">
        <v>1</v>
      </c>
      <c r="P99" s="32">
        <v>0</v>
      </c>
      <c r="R99" s="33"/>
      <c r="S99" s="34"/>
      <c r="T99">
        <v>93</v>
      </c>
      <c r="U99" s="35" t="s">
        <v>42</v>
      </c>
      <c r="V99">
        <v>153</v>
      </c>
      <c r="W99">
        <v>1</v>
      </c>
      <c r="X99">
        <v>153</v>
      </c>
      <c r="Y99" t="s">
        <v>42</v>
      </c>
      <c r="Z99" t="s">
        <v>42</v>
      </c>
      <c r="AA99">
        <v>1</v>
      </c>
      <c r="AB99" s="1">
        <v>1</v>
      </c>
      <c r="AC99">
        <v>72</v>
      </c>
      <c r="AD99" s="36">
        <v>0.15247685185185186</v>
      </c>
      <c r="AE99" s="36">
        <v>0.18156249999999999</v>
      </c>
      <c r="AF99">
        <v>7200000</v>
      </c>
      <c r="AG99">
        <v>7218093</v>
      </c>
      <c r="AH99" s="1"/>
      <c r="AI99" t="s">
        <v>42</v>
      </c>
      <c r="AJ99">
        <v>0</v>
      </c>
      <c r="AK99">
        <v>0</v>
      </c>
      <c r="AL99">
        <v>100</v>
      </c>
      <c r="AM99">
        <v>108</v>
      </c>
      <c r="AN99" s="1"/>
      <c r="AO99" t="s">
        <v>42</v>
      </c>
      <c r="AP99" s="35" t="s">
        <v>42</v>
      </c>
      <c r="AQ99" s="37">
        <v>155</v>
      </c>
      <c r="AR99" s="1"/>
      <c r="AS99">
        <v>87</v>
      </c>
      <c r="AT99">
        <v>93</v>
      </c>
      <c r="AU99">
        <v>18093</v>
      </c>
      <c r="AV99">
        <v>180</v>
      </c>
      <c r="AW99">
        <v>8</v>
      </c>
      <c r="AZ99" t="e">
        <v>#N/A</v>
      </c>
      <c r="BA99" s="38">
        <v>0</v>
      </c>
      <c r="BB99" t="e">
        <v>#N/A</v>
      </c>
      <c r="BC99" s="38">
        <v>0</v>
      </c>
      <c r="BD99" t="e">
        <v>#N/A</v>
      </c>
      <c r="BE99" s="38">
        <v>0</v>
      </c>
      <c r="BF99" s="38">
        <v>2.9085648148148149E-2</v>
      </c>
      <c r="BG99" s="171">
        <v>0</v>
      </c>
      <c r="BH99" s="32">
        <v>0</v>
      </c>
      <c r="BI99" s="172">
        <v>0.15247685185185186</v>
      </c>
      <c r="BJ99" s="172">
        <v>0.18156249999999999</v>
      </c>
      <c r="BM99" t="e">
        <v>#N/A</v>
      </c>
      <c r="BN99" t="e">
        <v>#N/A</v>
      </c>
      <c r="BO99" s="33" t="s">
        <v>42</v>
      </c>
      <c r="BP99" s="34" t="s">
        <v>42</v>
      </c>
      <c r="BV99">
        <v>16</v>
      </c>
      <c r="BW99" s="42">
        <v>2.898148148148148E-2</v>
      </c>
    </row>
    <row r="100" spans="1:75" ht="12.75" customHeight="1" x14ac:dyDescent="0.2">
      <c r="A100" s="169" t="s">
        <v>42</v>
      </c>
      <c r="B100" s="25">
        <v>94</v>
      </c>
      <c r="C100" s="26">
        <v>156</v>
      </c>
      <c r="D100" s="27" t="s">
        <v>43</v>
      </c>
      <c r="E100" s="28">
        <v>19870721</v>
      </c>
      <c r="F100">
        <v>0</v>
      </c>
      <c r="G100" t="s">
        <v>120</v>
      </c>
      <c r="I100" s="14" t="s">
        <v>121</v>
      </c>
      <c r="J100" s="42">
        <v>2.898148148148148E-2</v>
      </c>
      <c r="K100" s="30">
        <v>9.8379629629629511E-4</v>
      </c>
      <c r="M100">
        <v>1</v>
      </c>
      <c r="N100">
        <v>1</v>
      </c>
      <c r="O100">
        <v>1</v>
      </c>
      <c r="P100" s="32">
        <v>0</v>
      </c>
      <c r="R100" s="33"/>
      <c r="S100" s="34"/>
      <c r="T100">
        <v>94</v>
      </c>
      <c r="U100" s="35" t="s">
        <v>42</v>
      </c>
      <c r="V100">
        <v>154</v>
      </c>
      <c r="W100">
        <v>1</v>
      </c>
      <c r="X100">
        <v>154</v>
      </c>
      <c r="Y100" t="s">
        <v>42</v>
      </c>
      <c r="Z100" t="s">
        <v>42</v>
      </c>
      <c r="AA100">
        <v>1</v>
      </c>
      <c r="AB100" s="1">
        <v>1</v>
      </c>
      <c r="AC100">
        <v>64</v>
      </c>
      <c r="AD100" s="36">
        <v>0.15247685185185186</v>
      </c>
      <c r="AE100" s="36">
        <v>0.18145833333333333</v>
      </c>
      <c r="AF100">
        <v>6400000</v>
      </c>
      <c r="AG100">
        <v>6415094</v>
      </c>
      <c r="AH100" s="1"/>
      <c r="AI100" t="s">
        <v>42</v>
      </c>
      <c r="AJ100">
        <v>0</v>
      </c>
      <c r="AK100">
        <v>0</v>
      </c>
      <c r="AL100">
        <v>100</v>
      </c>
      <c r="AM100">
        <v>107</v>
      </c>
      <c r="AN100" s="1"/>
      <c r="AO100" t="s">
        <v>42</v>
      </c>
      <c r="AP100" s="35" t="s">
        <v>42</v>
      </c>
      <c r="AQ100" s="37">
        <v>156</v>
      </c>
      <c r="AR100" s="1"/>
      <c r="AS100">
        <v>56</v>
      </c>
      <c r="AT100">
        <v>94</v>
      </c>
      <c r="AU100">
        <v>15094</v>
      </c>
      <c r="AV100">
        <v>150</v>
      </c>
      <c r="AW100">
        <v>7</v>
      </c>
      <c r="AZ100" t="e">
        <v>#N/A</v>
      </c>
      <c r="BA100" s="38">
        <v>0</v>
      </c>
      <c r="BB100" t="e">
        <v>#N/A</v>
      </c>
      <c r="BC100" s="38">
        <v>0</v>
      </c>
      <c r="BD100" t="e">
        <v>#N/A</v>
      </c>
      <c r="BE100" s="38">
        <v>0</v>
      </c>
      <c r="BF100" s="38">
        <v>2.898148148148148E-2</v>
      </c>
      <c r="BG100" s="171">
        <v>0</v>
      </c>
      <c r="BH100" s="32">
        <v>0</v>
      </c>
      <c r="BI100" s="172">
        <v>0.15247685185185186</v>
      </c>
      <c r="BJ100" s="172">
        <v>0.18145833333333333</v>
      </c>
      <c r="BM100" t="e">
        <v>#N/A</v>
      </c>
      <c r="BN100" t="e">
        <v>#N/A</v>
      </c>
      <c r="BO100" s="33" t="s">
        <v>42</v>
      </c>
      <c r="BP100" s="34" t="s">
        <v>42</v>
      </c>
      <c r="BV100">
        <v>16</v>
      </c>
      <c r="BW100" s="42">
        <v>2.898148148148148E-2</v>
      </c>
    </row>
    <row r="101" spans="1:75" ht="12.75" customHeight="1" x14ac:dyDescent="0.2">
      <c r="A101" s="169" t="s">
        <v>42</v>
      </c>
      <c r="B101" s="25">
        <v>95</v>
      </c>
      <c r="C101" s="26">
        <v>161</v>
      </c>
      <c r="D101" s="27" t="s">
        <v>43</v>
      </c>
      <c r="E101" s="28">
        <v>19870122</v>
      </c>
      <c r="F101">
        <v>0</v>
      </c>
      <c r="G101" t="s">
        <v>140</v>
      </c>
      <c r="I101" s="14" t="s">
        <v>86</v>
      </c>
      <c r="J101" s="42">
        <v>2.8923611111111112E-2</v>
      </c>
      <c r="K101" s="30">
        <v>9.2592592592592726E-4</v>
      </c>
      <c r="M101">
        <v>1</v>
      </c>
      <c r="N101">
        <v>1</v>
      </c>
      <c r="O101">
        <v>1</v>
      </c>
      <c r="P101" s="32">
        <v>0</v>
      </c>
      <c r="R101" s="33"/>
      <c r="S101" s="34"/>
      <c r="T101">
        <v>95</v>
      </c>
      <c r="U101" s="35" t="s">
        <v>42</v>
      </c>
      <c r="V101">
        <v>155</v>
      </c>
      <c r="W101">
        <v>1</v>
      </c>
      <c r="X101">
        <v>155</v>
      </c>
      <c r="Y101" t="s">
        <v>42</v>
      </c>
      <c r="Z101" t="s">
        <v>42</v>
      </c>
      <c r="AA101">
        <v>1</v>
      </c>
      <c r="AB101" s="1">
        <v>1</v>
      </c>
      <c r="AC101">
        <v>63</v>
      </c>
      <c r="AD101" s="36">
        <v>0.15247685185185186</v>
      </c>
      <c r="AE101" s="36">
        <v>0.18140046296296297</v>
      </c>
      <c r="AF101">
        <v>5900000</v>
      </c>
      <c r="AG101">
        <v>5916995</v>
      </c>
      <c r="AH101" s="1"/>
      <c r="AI101" t="s">
        <v>42</v>
      </c>
      <c r="AJ101">
        <v>0</v>
      </c>
      <c r="AK101">
        <v>0</v>
      </c>
      <c r="AL101">
        <v>100</v>
      </c>
      <c r="AM101">
        <v>106</v>
      </c>
      <c r="AN101" s="1"/>
      <c r="AO101" t="s">
        <v>42</v>
      </c>
      <c r="AP101" s="35" t="s">
        <v>42</v>
      </c>
      <c r="AQ101" s="37">
        <v>161</v>
      </c>
      <c r="AR101" s="1"/>
      <c r="AS101">
        <v>74</v>
      </c>
      <c r="AT101">
        <v>95</v>
      </c>
      <c r="AU101">
        <v>16995</v>
      </c>
      <c r="AV101">
        <v>169</v>
      </c>
      <c r="AW101">
        <v>6</v>
      </c>
      <c r="AZ101" t="e">
        <v>#N/A</v>
      </c>
      <c r="BA101" s="38">
        <v>0</v>
      </c>
      <c r="BB101" t="e">
        <v>#N/A</v>
      </c>
      <c r="BC101" s="38">
        <v>0</v>
      </c>
      <c r="BD101" t="e">
        <v>#N/A</v>
      </c>
      <c r="BE101" s="38">
        <v>0</v>
      </c>
      <c r="BF101" s="38">
        <v>2.8923611111111112E-2</v>
      </c>
      <c r="BG101" s="171">
        <v>0</v>
      </c>
      <c r="BH101" s="32">
        <v>0</v>
      </c>
      <c r="BI101" s="172">
        <v>0.15247685185185186</v>
      </c>
      <c r="BJ101" s="172">
        <v>0.18140046296296297</v>
      </c>
      <c r="BM101" t="e">
        <v>#N/A</v>
      </c>
      <c r="BN101" t="e">
        <v>#N/A</v>
      </c>
      <c r="BO101" s="33" t="s">
        <v>42</v>
      </c>
      <c r="BP101" s="34" t="s">
        <v>42</v>
      </c>
      <c r="BV101">
        <v>17</v>
      </c>
      <c r="BW101" s="42">
        <v>2.8923611111111112E-2</v>
      </c>
    </row>
    <row r="102" spans="1:75" ht="12.75" customHeight="1" x14ac:dyDescent="0.2">
      <c r="A102" s="169" t="s">
        <v>42</v>
      </c>
      <c r="B102" s="25">
        <v>96</v>
      </c>
      <c r="C102" s="26">
        <v>162</v>
      </c>
      <c r="D102" s="27" t="s">
        <v>43</v>
      </c>
      <c r="E102" s="28">
        <v>19801115</v>
      </c>
      <c r="F102">
        <v>0</v>
      </c>
      <c r="G102" t="s">
        <v>99</v>
      </c>
      <c r="I102" s="14" t="s">
        <v>86</v>
      </c>
      <c r="J102" s="42">
        <v>2.8923611111111112E-2</v>
      </c>
      <c r="K102" s="30">
        <v>9.2592592592592726E-4</v>
      </c>
      <c r="M102">
        <v>1</v>
      </c>
      <c r="N102">
        <v>1</v>
      </c>
      <c r="O102">
        <v>1</v>
      </c>
      <c r="P102" s="32">
        <v>0</v>
      </c>
      <c r="R102" s="33"/>
      <c r="S102" s="34"/>
      <c r="T102">
        <v>96</v>
      </c>
      <c r="U102" s="35" t="s">
        <v>42</v>
      </c>
      <c r="V102">
        <v>156</v>
      </c>
      <c r="W102">
        <v>1</v>
      </c>
      <c r="X102">
        <v>156</v>
      </c>
      <c r="Y102" t="s">
        <v>42</v>
      </c>
      <c r="Z102" t="s">
        <v>42</v>
      </c>
      <c r="AA102">
        <v>1</v>
      </c>
      <c r="AB102" s="1">
        <v>1</v>
      </c>
      <c r="AC102">
        <v>60</v>
      </c>
      <c r="AD102" s="36">
        <v>0.15247685185185186</v>
      </c>
      <c r="AE102" s="36">
        <v>0.18140046296296297</v>
      </c>
      <c r="AF102">
        <v>5900000</v>
      </c>
      <c r="AG102">
        <v>5913296</v>
      </c>
      <c r="AH102" s="1"/>
      <c r="AI102" t="s">
        <v>42</v>
      </c>
      <c r="AJ102">
        <v>0</v>
      </c>
      <c r="AK102">
        <v>0</v>
      </c>
      <c r="AL102">
        <v>100</v>
      </c>
      <c r="AM102">
        <v>105</v>
      </c>
      <c r="AN102" s="1"/>
      <c r="AO102" t="s">
        <v>42</v>
      </c>
      <c r="AP102" s="35" t="s">
        <v>42</v>
      </c>
      <c r="AQ102" s="37">
        <v>162</v>
      </c>
      <c r="AR102" s="1"/>
      <c r="AS102">
        <v>36</v>
      </c>
      <c r="AT102">
        <v>96</v>
      </c>
      <c r="AU102">
        <v>13296</v>
      </c>
      <c r="AV102">
        <v>132</v>
      </c>
      <c r="AW102">
        <v>5</v>
      </c>
      <c r="AZ102" t="e">
        <v>#N/A</v>
      </c>
      <c r="BA102" s="38">
        <v>0</v>
      </c>
      <c r="BB102" t="e">
        <v>#N/A</v>
      </c>
      <c r="BC102" s="38">
        <v>0</v>
      </c>
      <c r="BD102" t="e">
        <v>#N/A</v>
      </c>
      <c r="BE102" s="38">
        <v>0</v>
      </c>
      <c r="BF102" s="38">
        <v>2.8923611111111112E-2</v>
      </c>
      <c r="BG102" s="171">
        <v>0</v>
      </c>
      <c r="BH102" s="32">
        <v>0</v>
      </c>
      <c r="BI102" s="172">
        <v>0.15247685185185186</v>
      </c>
      <c r="BJ102" s="172">
        <v>0.18140046296296297</v>
      </c>
      <c r="BM102" t="e">
        <v>#N/A</v>
      </c>
      <c r="BN102" t="e">
        <v>#N/A</v>
      </c>
      <c r="BO102" s="33" t="s">
        <v>42</v>
      </c>
      <c r="BP102" s="34" t="s">
        <v>42</v>
      </c>
      <c r="BV102">
        <v>17</v>
      </c>
      <c r="BW102" s="42">
        <v>2.8923611111111112E-2</v>
      </c>
    </row>
    <row r="103" spans="1:75" ht="12.75" customHeight="1" x14ac:dyDescent="0.2">
      <c r="A103" s="169" t="s">
        <v>42</v>
      </c>
      <c r="B103" s="25">
        <v>97</v>
      </c>
      <c r="C103" s="26">
        <v>163</v>
      </c>
      <c r="D103" s="27" t="s">
        <v>43</v>
      </c>
      <c r="E103" s="28">
        <v>19910627</v>
      </c>
      <c r="F103">
        <v>1</v>
      </c>
      <c r="G103" t="s">
        <v>122</v>
      </c>
      <c r="I103" s="14" t="s">
        <v>86</v>
      </c>
      <c r="J103" s="42">
        <v>2.8923611111111112E-2</v>
      </c>
      <c r="K103" s="30">
        <v>9.2592592592592726E-4</v>
      </c>
      <c r="M103">
        <v>1</v>
      </c>
      <c r="N103">
        <v>1</v>
      </c>
      <c r="O103">
        <v>1</v>
      </c>
      <c r="P103" s="32">
        <v>0</v>
      </c>
      <c r="R103" s="33"/>
      <c r="S103" s="34"/>
      <c r="T103">
        <v>97</v>
      </c>
      <c r="U103" s="35" t="s">
        <v>42</v>
      </c>
      <c r="V103">
        <v>161</v>
      </c>
      <c r="W103">
        <v>1</v>
      </c>
      <c r="X103">
        <v>161</v>
      </c>
      <c r="Y103" t="s">
        <v>42</v>
      </c>
      <c r="Z103" t="s">
        <v>42</v>
      </c>
      <c r="AA103">
        <v>1</v>
      </c>
      <c r="AB103" s="1">
        <v>1</v>
      </c>
      <c r="AC103">
        <v>61</v>
      </c>
      <c r="AD103" s="36">
        <v>0.15247685185185186</v>
      </c>
      <c r="AE103" s="36">
        <v>0.18140046296296297</v>
      </c>
      <c r="AF103">
        <v>5900000</v>
      </c>
      <c r="AG103">
        <v>5915497</v>
      </c>
      <c r="AH103" s="1"/>
      <c r="AI103" t="s">
        <v>42</v>
      </c>
      <c r="AJ103">
        <v>0</v>
      </c>
      <c r="AK103">
        <v>0</v>
      </c>
      <c r="AL103">
        <v>100</v>
      </c>
      <c r="AM103">
        <v>104</v>
      </c>
      <c r="AN103" s="1"/>
      <c r="AO103">
        <v>31</v>
      </c>
      <c r="AP103" s="35">
        <v>61</v>
      </c>
      <c r="AQ103" s="37">
        <v>163</v>
      </c>
      <c r="AR103" s="1"/>
      <c r="AS103">
        <v>57</v>
      </c>
      <c r="AT103">
        <v>97</v>
      </c>
      <c r="AU103">
        <v>15497</v>
      </c>
      <c r="AV103">
        <v>154</v>
      </c>
      <c r="AW103">
        <v>4</v>
      </c>
      <c r="AZ103" t="e">
        <v>#N/A</v>
      </c>
      <c r="BA103" s="38">
        <v>0</v>
      </c>
      <c r="BB103" t="e">
        <v>#N/A</v>
      </c>
      <c r="BC103" s="38">
        <v>0</v>
      </c>
      <c r="BD103" t="e">
        <v>#N/A</v>
      </c>
      <c r="BE103" s="38">
        <v>0</v>
      </c>
      <c r="BF103" s="38">
        <v>2.8923611111111112E-2</v>
      </c>
      <c r="BG103" s="171">
        <v>0</v>
      </c>
      <c r="BH103" s="32">
        <v>0</v>
      </c>
      <c r="BI103" s="172">
        <v>0.15247685185185186</v>
      </c>
      <c r="BJ103" s="172">
        <v>0.18140046296296297</v>
      </c>
      <c r="BM103" t="e">
        <v>#N/A</v>
      </c>
      <c r="BN103" t="e">
        <v>#N/A</v>
      </c>
      <c r="BO103" s="33" t="s">
        <v>42</v>
      </c>
      <c r="BP103" s="34" t="s">
        <v>42</v>
      </c>
      <c r="BV103">
        <v>17</v>
      </c>
      <c r="BW103" s="42">
        <v>2.8923611111111112E-2</v>
      </c>
    </row>
    <row r="104" spans="1:75" ht="12.75" customHeight="1" x14ac:dyDescent="0.2">
      <c r="A104" s="169" t="s">
        <v>42</v>
      </c>
      <c r="B104" s="25">
        <v>98</v>
      </c>
      <c r="C104" s="26">
        <v>164</v>
      </c>
      <c r="D104" s="27" t="s">
        <v>43</v>
      </c>
      <c r="E104" s="28">
        <v>19890721</v>
      </c>
      <c r="F104">
        <v>1</v>
      </c>
      <c r="G104" t="s">
        <v>85</v>
      </c>
      <c r="I104" s="14" t="s">
        <v>86</v>
      </c>
      <c r="J104" s="42">
        <v>2.8923611111111112E-2</v>
      </c>
      <c r="K104" s="30">
        <v>9.2592592592592726E-4</v>
      </c>
      <c r="M104">
        <v>1</v>
      </c>
      <c r="N104">
        <v>1</v>
      </c>
      <c r="O104">
        <v>1</v>
      </c>
      <c r="P104" s="32">
        <v>0</v>
      </c>
      <c r="R104" s="33"/>
      <c r="S104" s="34"/>
      <c r="T104">
        <v>98</v>
      </c>
      <c r="U104" s="35" t="s">
        <v>42</v>
      </c>
      <c r="V104">
        <v>162</v>
      </c>
      <c r="W104">
        <v>1</v>
      </c>
      <c r="X104">
        <v>162</v>
      </c>
      <c r="Y104" t="s">
        <v>42</v>
      </c>
      <c r="Z104" t="s">
        <v>42</v>
      </c>
      <c r="AA104">
        <v>1</v>
      </c>
      <c r="AB104" s="1">
        <v>1</v>
      </c>
      <c r="AC104">
        <v>59</v>
      </c>
      <c r="AD104" s="36">
        <v>0.15247685185185186</v>
      </c>
      <c r="AE104" s="36">
        <v>0.18140046296296297</v>
      </c>
      <c r="AF104">
        <v>5900000</v>
      </c>
      <c r="AG104">
        <v>5912598</v>
      </c>
      <c r="AH104" s="1"/>
      <c r="AI104" t="s">
        <v>42</v>
      </c>
      <c r="AJ104">
        <v>0</v>
      </c>
      <c r="AK104">
        <v>0</v>
      </c>
      <c r="AL104">
        <v>100</v>
      </c>
      <c r="AM104">
        <v>103</v>
      </c>
      <c r="AN104" s="1"/>
      <c r="AO104">
        <v>30</v>
      </c>
      <c r="AP104" s="35">
        <v>59</v>
      </c>
      <c r="AQ104" s="37">
        <v>164</v>
      </c>
      <c r="AR104" s="1"/>
      <c r="AS104">
        <v>27</v>
      </c>
      <c r="AT104">
        <v>98</v>
      </c>
      <c r="AU104">
        <v>12598</v>
      </c>
      <c r="AV104">
        <v>125</v>
      </c>
      <c r="AW104">
        <v>3</v>
      </c>
      <c r="AZ104" t="e">
        <v>#N/A</v>
      </c>
      <c r="BA104" s="38">
        <v>0</v>
      </c>
      <c r="BB104" t="e">
        <v>#N/A</v>
      </c>
      <c r="BC104" s="38">
        <v>0</v>
      </c>
      <c r="BD104" t="e">
        <v>#N/A</v>
      </c>
      <c r="BE104" s="38">
        <v>0</v>
      </c>
      <c r="BF104" s="38">
        <v>2.8923611111111112E-2</v>
      </c>
      <c r="BG104" s="171">
        <v>0</v>
      </c>
      <c r="BH104" s="32">
        <v>0</v>
      </c>
      <c r="BI104" s="172">
        <v>0.15247685185185186</v>
      </c>
      <c r="BJ104" s="172">
        <v>0.18140046296296297</v>
      </c>
      <c r="BM104" t="e">
        <v>#N/A</v>
      </c>
      <c r="BN104" t="e">
        <v>#N/A</v>
      </c>
      <c r="BO104" s="33" t="s">
        <v>42</v>
      </c>
      <c r="BP104" s="34" t="s">
        <v>42</v>
      </c>
      <c r="BV104">
        <v>17</v>
      </c>
      <c r="BW104" s="42">
        <v>2.8923611111111112E-2</v>
      </c>
    </row>
    <row r="105" spans="1:75" ht="12.75" customHeight="1" x14ac:dyDescent="0.2">
      <c r="A105" s="169" t="s">
        <v>42</v>
      </c>
      <c r="B105" s="25">
        <v>99</v>
      </c>
      <c r="C105" s="26">
        <v>166</v>
      </c>
      <c r="D105" s="27" t="s">
        <v>127</v>
      </c>
      <c r="E105" s="28">
        <v>19901110</v>
      </c>
      <c r="F105">
        <v>1</v>
      </c>
      <c r="G105" t="s">
        <v>128</v>
      </c>
      <c r="I105" s="14" t="s">
        <v>86</v>
      </c>
      <c r="J105" s="42">
        <v>2.8923611111111112E-2</v>
      </c>
      <c r="K105" s="30">
        <v>9.2592592592592726E-4</v>
      </c>
      <c r="M105">
        <v>1</v>
      </c>
      <c r="N105">
        <v>1</v>
      </c>
      <c r="O105">
        <v>1</v>
      </c>
      <c r="P105" s="32">
        <v>0</v>
      </c>
      <c r="R105" s="33"/>
      <c r="S105" s="34"/>
      <c r="T105">
        <v>99</v>
      </c>
      <c r="U105" s="35" t="s">
        <v>42</v>
      </c>
      <c r="V105">
        <v>163</v>
      </c>
      <c r="W105">
        <v>1</v>
      </c>
      <c r="X105">
        <v>163</v>
      </c>
      <c r="Y105" t="s">
        <v>42</v>
      </c>
      <c r="Z105" t="s">
        <v>42</v>
      </c>
      <c r="AA105">
        <v>1</v>
      </c>
      <c r="AB105" s="1">
        <v>1</v>
      </c>
      <c r="AC105">
        <v>62</v>
      </c>
      <c r="AD105" s="36">
        <v>0.15247685185185186</v>
      </c>
      <c r="AE105" s="36">
        <v>0.18140046296296297</v>
      </c>
      <c r="AF105">
        <v>5900000</v>
      </c>
      <c r="AG105">
        <v>5916199</v>
      </c>
      <c r="AH105" s="1"/>
      <c r="AI105" t="s">
        <v>42</v>
      </c>
      <c r="AJ105">
        <v>0</v>
      </c>
      <c r="AK105">
        <v>0</v>
      </c>
      <c r="AL105">
        <v>100</v>
      </c>
      <c r="AM105">
        <v>102</v>
      </c>
      <c r="AN105" s="1"/>
      <c r="AO105">
        <v>32</v>
      </c>
      <c r="AP105" s="35">
        <v>62</v>
      </c>
      <c r="AQ105" s="37">
        <v>166</v>
      </c>
      <c r="AR105" s="1"/>
      <c r="AS105">
        <v>62</v>
      </c>
      <c r="AT105">
        <v>99</v>
      </c>
      <c r="AU105">
        <v>16199</v>
      </c>
      <c r="AV105">
        <v>161</v>
      </c>
      <c r="AW105">
        <v>2</v>
      </c>
      <c r="AZ105" t="e">
        <v>#N/A</v>
      </c>
      <c r="BA105" s="38">
        <v>0</v>
      </c>
      <c r="BB105" t="e">
        <v>#N/A</v>
      </c>
      <c r="BC105" s="38">
        <v>0</v>
      </c>
      <c r="BD105" t="e">
        <v>#N/A</v>
      </c>
      <c r="BE105" s="38">
        <v>0</v>
      </c>
      <c r="BF105" s="38">
        <v>2.8923611111111112E-2</v>
      </c>
      <c r="BG105" s="171">
        <v>0</v>
      </c>
      <c r="BH105" s="32">
        <v>0</v>
      </c>
      <c r="BI105" s="172">
        <v>0.15247685185185186</v>
      </c>
      <c r="BJ105" s="172">
        <v>0.18140046296296297</v>
      </c>
      <c r="BM105" t="e">
        <v>#N/A</v>
      </c>
      <c r="BN105" t="e">
        <v>#N/A</v>
      </c>
      <c r="BO105" s="33" t="s">
        <v>42</v>
      </c>
      <c r="BP105" s="34" t="s">
        <v>42</v>
      </c>
      <c r="BV105">
        <v>17</v>
      </c>
      <c r="BW105" s="42">
        <v>2.8923611111111112E-2</v>
      </c>
    </row>
    <row r="106" spans="1:75" ht="12.75" customHeight="1" x14ac:dyDescent="0.2">
      <c r="A106" s="169" t="s">
        <v>42</v>
      </c>
      <c r="B106" s="25">
        <v>100</v>
      </c>
      <c r="C106" s="26">
        <v>167</v>
      </c>
      <c r="D106" s="27" t="s">
        <v>127</v>
      </c>
      <c r="E106" s="28">
        <v>19910321</v>
      </c>
      <c r="F106">
        <v>1</v>
      </c>
      <c r="G106" t="s">
        <v>148</v>
      </c>
      <c r="I106" s="14" t="s">
        <v>86</v>
      </c>
      <c r="J106" s="42">
        <v>2.9166666666666664E-2</v>
      </c>
      <c r="K106" s="30">
        <v>1.1689814814814792E-3</v>
      </c>
      <c r="M106">
        <v>1</v>
      </c>
      <c r="N106">
        <v>1</v>
      </c>
      <c r="O106">
        <v>1</v>
      </c>
      <c r="P106" s="32">
        <v>0</v>
      </c>
      <c r="R106" s="33"/>
      <c r="S106" s="34"/>
      <c r="T106">
        <v>100</v>
      </c>
      <c r="U106" s="35" t="s">
        <v>42</v>
      </c>
      <c r="V106">
        <v>164</v>
      </c>
      <c r="W106">
        <v>1</v>
      </c>
      <c r="X106">
        <v>164</v>
      </c>
      <c r="Y106" t="s">
        <v>42</v>
      </c>
      <c r="Z106" t="s">
        <v>42</v>
      </c>
      <c r="AA106">
        <v>1</v>
      </c>
      <c r="AB106" s="1">
        <v>1</v>
      </c>
      <c r="AC106">
        <v>76</v>
      </c>
      <c r="AD106" s="36">
        <v>0.15247685185185186</v>
      </c>
      <c r="AE106" s="36">
        <v>0.18164351851851854</v>
      </c>
      <c r="AF106">
        <v>7600000</v>
      </c>
      <c r="AG106">
        <v>7618300</v>
      </c>
      <c r="AH106" s="1"/>
      <c r="AI106" t="s">
        <v>42</v>
      </c>
      <c r="AJ106">
        <v>0</v>
      </c>
      <c r="AK106">
        <v>0</v>
      </c>
      <c r="AL106">
        <v>100</v>
      </c>
      <c r="AM106">
        <v>101</v>
      </c>
      <c r="AN106" s="1"/>
      <c r="AO106">
        <v>38</v>
      </c>
      <c r="AP106" s="35">
        <v>76</v>
      </c>
      <c r="AQ106" s="37">
        <v>167</v>
      </c>
      <c r="AR106" s="1"/>
      <c r="AS106">
        <v>82</v>
      </c>
      <c r="AT106">
        <v>100</v>
      </c>
      <c r="AU106">
        <v>18300</v>
      </c>
      <c r="AV106">
        <v>182</v>
      </c>
      <c r="AW106">
        <v>1</v>
      </c>
      <c r="AZ106" t="e">
        <v>#N/A</v>
      </c>
      <c r="BA106" s="38">
        <v>0</v>
      </c>
      <c r="BB106" t="e">
        <v>#N/A</v>
      </c>
      <c r="BC106" s="38">
        <v>0</v>
      </c>
      <c r="BD106" t="e">
        <v>#N/A</v>
      </c>
      <c r="BE106" s="38">
        <v>0</v>
      </c>
      <c r="BF106" s="38">
        <v>2.9166666666666664E-2</v>
      </c>
      <c r="BG106" s="171">
        <v>0</v>
      </c>
      <c r="BH106" s="32">
        <v>0</v>
      </c>
      <c r="BI106" s="172">
        <v>0.15247685185185186</v>
      </c>
      <c r="BJ106" s="172">
        <v>0.18164351851851854</v>
      </c>
      <c r="BM106" t="e">
        <v>#N/A</v>
      </c>
      <c r="BN106" t="e">
        <v>#N/A</v>
      </c>
      <c r="BO106" s="33" t="s">
        <v>42</v>
      </c>
      <c r="BP106" s="34" t="s">
        <v>42</v>
      </c>
      <c r="BV106">
        <v>17</v>
      </c>
      <c r="BW106" s="42">
        <v>2.8923611111111112E-2</v>
      </c>
    </row>
    <row r="107" spans="1:75" ht="12.75" customHeight="1" x14ac:dyDescent="0.2">
      <c r="A107" s="169" t="s">
        <v>42</v>
      </c>
      <c r="B107" s="25" t="s">
        <v>42</v>
      </c>
      <c r="C107" s="26"/>
      <c r="D107" s="27" t="s">
        <v>42</v>
      </c>
      <c r="E107" s="28" t="s">
        <v>42</v>
      </c>
      <c r="F107" t="s">
        <v>42</v>
      </c>
      <c r="G107" t="s">
        <v>42</v>
      </c>
      <c r="I107" s="14" t="s">
        <v>42</v>
      </c>
      <c r="J107" s="42" t="s">
        <v>42</v>
      </c>
      <c r="K107" s="30" t="s">
        <v>42</v>
      </c>
      <c r="M107">
        <v>0</v>
      </c>
      <c r="N107" t="s">
        <v>42</v>
      </c>
      <c r="O107" t="s">
        <v>42</v>
      </c>
      <c r="P107" s="32" t="s">
        <v>42</v>
      </c>
      <c r="R107" s="33"/>
      <c r="S107" s="34"/>
      <c r="T107">
        <v>101</v>
      </c>
      <c r="U107" s="35" t="s">
        <v>42</v>
      </c>
      <c r="V107">
        <v>166</v>
      </c>
      <c r="W107">
        <v>1</v>
      </c>
      <c r="X107">
        <v>166</v>
      </c>
      <c r="Y107" t="s">
        <v>42</v>
      </c>
      <c r="Z107" t="s">
        <v>42</v>
      </c>
      <c r="AA107">
        <v>1</v>
      </c>
      <c r="AB107" s="1">
        <v>1</v>
      </c>
      <c r="AC107" t="s">
        <v>42</v>
      </c>
      <c r="AD107" s="36" t="s">
        <v>42</v>
      </c>
      <c r="AE107" s="36" t="s">
        <v>42</v>
      </c>
      <c r="AF107" t="s">
        <v>42</v>
      </c>
      <c r="AG107" t="s">
        <v>42</v>
      </c>
      <c r="AH107" s="1"/>
      <c r="AI107" t="s">
        <v>42</v>
      </c>
      <c r="AJ107" t="s">
        <v>42</v>
      </c>
      <c r="AK107" t="s">
        <v>42</v>
      </c>
      <c r="AL107" t="s">
        <v>42</v>
      </c>
      <c r="AM107" t="s">
        <v>42</v>
      </c>
      <c r="AN107" s="1"/>
      <c r="AO107" t="s">
        <v>42</v>
      </c>
      <c r="AP107" s="35" t="s">
        <v>42</v>
      </c>
      <c r="AQ107" s="37">
        <v>0</v>
      </c>
      <c r="AR107" s="1"/>
      <c r="AS107" t="s">
        <v>42</v>
      </c>
      <c r="AT107" t="s">
        <v>42</v>
      </c>
      <c r="AU107" t="s">
        <v>42</v>
      </c>
      <c r="AV107" t="s">
        <v>42</v>
      </c>
      <c r="AW107" t="s">
        <v>42</v>
      </c>
      <c r="AZ107" t="e">
        <v>#N/A</v>
      </c>
      <c r="BA107" s="38">
        <v>0</v>
      </c>
      <c r="BB107" t="e">
        <v>#N/A</v>
      </c>
      <c r="BC107" s="38">
        <v>0</v>
      </c>
      <c r="BD107" t="e">
        <v>#N/A</v>
      </c>
      <c r="BE107" s="38">
        <v>0</v>
      </c>
      <c r="BF107" s="38" t="s">
        <v>42</v>
      </c>
      <c r="BG107" s="171" t="s">
        <v>42</v>
      </c>
      <c r="BH107" s="32" t="s">
        <v>42</v>
      </c>
      <c r="BI107" s="172" t="s">
        <v>42</v>
      </c>
      <c r="BJ107" s="172" t="s">
        <v>42</v>
      </c>
      <c r="BM107" t="e">
        <v>#N/A</v>
      </c>
      <c r="BN107" t="e">
        <v>#N/A</v>
      </c>
      <c r="BO107" s="33" t="s">
        <v>42</v>
      </c>
      <c r="BP107" s="34" t="s">
        <v>42</v>
      </c>
      <c r="BV107" t="s">
        <v>42</v>
      </c>
      <c r="BW107" s="42" t="s">
        <v>42</v>
      </c>
    </row>
    <row r="108" spans="1:75" ht="12.75" customHeight="1" x14ac:dyDescent="0.2">
      <c r="A108" s="169" t="s">
        <v>42</v>
      </c>
      <c r="B108" s="25" t="s">
        <v>42</v>
      </c>
      <c r="C108" s="26"/>
      <c r="D108" s="27" t="s">
        <v>42</v>
      </c>
      <c r="E108" s="28" t="s">
        <v>42</v>
      </c>
      <c r="F108" t="s">
        <v>42</v>
      </c>
      <c r="G108" t="s">
        <v>42</v>
      </c>
      <c r="I108" s="14" t="s">
        <v>42</v>
      </c>
      <c r="J108" s="42" t="s">
        <v>42</v>
      </c>
      <c r="K108" s="30" t="s">
        <v>42</v>
      </c>
      <c r="M108">
        <v>0</v>
      </c>
      <c r="N108" t="s">
        <v>42</v>
      </c>
      <c r="O108" t="s">
        <v>42</v>
      </c>
      <c r="P108" s="32" t="s">
        <v>42</v>
      </c>
      <c r="R108" s="33"/>
      <c r="S108" s="34"/>
      <c r="T108">
        <v>102</v>
      </c>
      <c r="U108" s="35" t="s">
        <v>42</v>
      </c>
      <c r="V108">
        <v>167</v>
      </c>
      <c r="W108">
        <v>1</v>
      </c>
      <c r="X108">
        <v>167</v>
      </c>
      <c r="Y108" t="s">
        <v>42</v>
      </c>
      <c r="Z108" t="s">
        <v>42</v>
      </c>
      <c r="AA108">
        <v>1</v>
      </c>
      <c r="AB108" s="1">
        <v>1</v>
      </c>
      <c r="AC108" t="s">
        <v>42</v>
      </c>
      <c r="AD108" s="36" t="s">
        <v>42</v>
      </c>
      <c r="AE108" s="36" t="s">
        <v>42</v>
      </c>
      <c r="AF108" t="s">
        <v>42</v>
      </c>
      <c r="AG108" t="s">
        <v>42</v>
      </c>
      <c r="AH108" s="1"/>
      <c r="AI108" t="s">
        <v>42</v>
      </c>
      <c r="AJ108" t="s">
        <v>42</v>
      </c>
      <c r="AK108" t="s">
        <v>42</v>
      </c>
      <c r="AL108" t="s">
        <v>42</v>
      </c>
      <c r="AM108" t="s">
        <v>42</v>
      </c>
      <c r="AN108" s="1"/>
      <c r="AO108" t="s">
        <v>42</v>
      </c>
      <c r="AP108" s="35" t="s">
        <v>42</v>
      </c>
      <c r="AQ108" s="37">
        <v>0</v>
      </c>
      <c r="AR108" s="1"/>
      <c r="AS108" t="s">
        <v>42</v>
      </c>
      <c r="AT108" t="s">
        <v>42</v>
      </c>
      <c r="AU108" t="s">
        <v>42</v>
      </c>
      <c r="AV108" t="s">
        <v>42</v>
      </c>
      <c r="AW108" t="s">
        <v>42</v>
      </c>
      <c r="AZ108" t="e">
        <v>#N/A</v>
      </c>
      <c r="BA108" s="38">
        <v>0</v>
      </c>
      <c r="BB108" t="e">
        <v>#N/A</v>
      </c>
      <c r="BC108" s="38">
        <v>0</v>
      </c>
      <c r="BD108" t="e">
        <v>#N/A</v>
      </c>
      <c r="BE108" s="38">
        <v>0</v>
      </c>
      <c r="BF108" s="38" t="s">
        <v>42</v>
      </c>
      <c r="BG108" s="171" t="s">
        <v>42</v>
      </c>
      <c r="BH108" s="32" t="s">
        <v>42</v>
      </c>
      <c r="BI108" s="172" t="s">
        <v>42</v>
      </c>
      <c r="BJ108" s="172" t="s">
        <v>42</v>
      </c>
      <c r="BM108" t="e">
        <v>#N/A</v>
      </c>
      <c r="BN108" t="e">
        <v>#N/A</v>
      </c>
      <c r="BO108" s="33" t="s">
        <v>42</v>
      </c>
      <c r="BP108" s="34" t="s">
        <v>42</v>
      </c>
      <c r="BV108" t="s">
        <v>42</v>
      </c>
      <c r="BW108" s="42" t="s">
        <v>42</v>
      </c>
    </row>
    <row r="109" spans="1:75" ht="12.75" customHeight="1" x14ac:dyDescent="0.2">
      <c r="A109" s="169" t="s">
        <v>42</v>
      </c>
      <c r="B109" s="25" t="s">
        <v>42</v>
      </c>
      <c r="C109" s="26"/>
      <c r="D109" s="27" t="s">
        <v>42</v>
      </c>
      <c r="E109" s="28" t="s">
        <v>42</v>
      </c>
      <c r="F109" t="s">
        <v>42</v>
      </c>
      <c r="G109" t="s">
        <v>42</v>
      </c>
      <c r="I109" s="14" t="s">
        <v>42</v>
      </c>
      <c r="J109" s="42" t="s">
        <v>42</v>
      </c>
      <c r="K109" s="30" t="s">
        <v>42</v>
      </c>
      <c r="M109">
        <v>0</v>
      </c>
      <c r="N109" t="s">
        <v>42</v>
      </c>
      <c r="O109" t="s">
        <v>42</v>
      </c>
      <c r="P109" s="32" t="s">
        <v>42</v>
      </c>
      <c r="R109" s="33"/>
      <c r="S109" s="34"/>
      <c r="T109">
        <v>103</v>
      </c>
      <c r="U109" s="35" t="s">
        <v>42</v>
      </c>
      <c r="V109">
        <v>0</v>
      </c>
      <c r="W109">
        <v>0</v>
      </c>
      <c r="X109">
        <v>0</v>
      </c>
      <c r="Y109" t="s">
        <v>42</v>
      </c>
      <c r="Z109" t="s">
        <v>42</v>
      </c>
      <c r="AA109">
        <v>0</v>
      </c>
      <c r="AB109" s="1">
        <v>0</v>
      </c>
      <c r="AC109" t="s">
        <v>42</v>
      </c>
      <c r="AD109" s="36" t="s">
        <v>42</v>
      </c>
      <c r="AE109" s="36" t="s">
        <v>42</v>
      </c>
      <c r="AF109" t="s">
        <v>42</v>
      </c>
      <c r="AG109" t="s">
        <v>42</v>
      </c>
      <c r="AH109" s="1"/>
      <c r="AI109" t="s">
        <v>42</v>
      </c>
      <c r="AJ109" t="s">
        <v>42</v>
      </c>
      <c r="AK109" t="s">
        <v>42</v>
      </c>
      <c r="AL109" t="s">
        <v>42</v>
      </c>
      <c r="AM109" t="s">
        <v>42</v>
      </c>
      <c r="AN109" s="1"/>
      <c r="AO109" t="s">
        <v>42</v>
      </c>
      <c r="AP109" s="35" t="s">
        <v>42</v>
      </c>
      <c r="AQ109" s="37">
        <v>0</v>
      </c>
      <c r="AR109" s="1"/>
      <c r="AS109" t="s">
        <v>42</v>
      </c>
      <c r="AT109" t="s">
        <v>42</v>
      </c>
      <c r="AU109" t="s">
        <v>42</v>
      </c>
      <c r="AV109" t="s">
        <v>42</v>
      </c>
      <c r="AW109" t="s">
        <v>42</v>
      </c>
      <c r="AZ109" t="e">
        <v>#N/A</v>
      </c>
      <c r="BA109" s="38">
        <v>0</v>
      </c>
      <c r="BB109" t="e">
        <v>#N/A</v>
      </c>
      <c r="BC109" s="38">
        <v>0</v>
      </c>
      <c r="BD109" t="e">
        <v>#N/A</v>
      </c>
      <c r="BE109" s="38">
        <v>0</v>
      </c>
      <c r="BF109" s="38" t="s">
        <v>42</v>
      </c>
      <c r="BG109" s="171" t="s">
        <v>42</v>
      </c>
      <c r="BH109" s="32" t="s">
        <v>42</v>
      </c>
      <c r="BI109" s="172" t="s">
        <v>42</v>
      </c>
      <c r="BJ109" s="172" t="s">
        <v>42</v>
      </c>
      <c r="BM109" t="e">
        <v>#N/A</v>
      </c>
      <c r="BN109" t="e">
        <v>#N/A</v>
      </c>
      <c r="BO109" s="33" t="s">
        <v>42</v>
      </c>
      <c r="BP109" s="34" t="s">
        <v>42</v>
      </c>
      <c r="BV109" t="s">
        <v>42</v>
      </c>
      <c r="BW109" s="42" t="s">
        <v>42</v>
      </c>
    </row>
    <row r="110" spans="1:75" ht="12.75" customHeight="1" x14ac:dyDescent="0.2">
      <c r="A110" s="169" t="s">
        <v>42</v>
      </c>
      <c r="B110" s="25" t="s">
        <v>42</v>
      </c>
      <c r="C110" s="26"/>
      <c r="D110" s="27" t="s">
        <v>42</v>
      </c>
      <c r="E110" s="28" t="s">
        <v>42</v>
      </c>
      <c r="F110" t="s">
        <v>42</v>
      </c>
      <c r="G110" t="s">
        <v>42</v>
      </c>
      <c r="I110" s="14" t="s">
        <v>42</v>
      </c>
      <c r="J110" s="42" t="s">
        <v>42</v>
      </c>
      <c r="K110" s="30" t="s">
        <v>42</v>
      </c>
      <c r="M110">
        <v>0</v>
      </c>
      <c r="N110" t="s">
        <v>42</v>
      </c>
      <c r="O110" t="s">
        <v>42</v>
      </c>
      <c r="P110" s="32" t="s">
        <v>42</v>
      </c>
      <c r="R110" s="33"/>
      <c r="S110" s="34"/>
      <c r="T110">
        <v>104</v>
      </c>
      <c r="U110" s="35" t="s">
        <v>42</v>
      </c>
      <c r="V110">
        <v>0</v>
      </c>
      <c r="W110">
        <v>0</v>
      </c>
      <c r="X110">
        <v>0</v>
      </c>
      <c r="Y110" t="s">
        <v>42</v>
      </c>
      <c r="Z110" t="s">
        <v>42</v>
      </c>
      <c r="AA110">
        <v>0</v>
      </c>
      <c r="AB110" s="1">
        <v>0</v>
      </c>
      <c r="AC110" t="s">
        <v>42</v>
      </c>
      <c r="AD110" s="36" t="s">
        <v>42</v>
      </c>
      <c r="AE110" s="36" t="s">
        <v>42</v>
      </c>
      <c r="AF110" t="s">
        <v>42</v>
      </c>
      <c r="AG110" t="s">
        <v>42</v>
      </c>
      <c r="AH110" s="1"/>
      <c r="AI110" t="s">
        <v>42</v>
      </c>
      <c r="AJ110" t="s">
        <v>42</v>
      </c>
      <c r="AK110" t="s">
        <v>42</v>
      </c>
      <c r="AL110" t="s">
        <v>42</v>
      </c>
      <c r="AM110" t="s">
        <v>42</v>
      </c>
      <c r="AN110" s="1"/>
      <c r="AO110" t="s">
        <v>42</v>
      </c>
      <c r="AP110" s="35" t="s">
        <v>42</v>
      </c>
      <c r="AQ110" s="37">
        <v>0</v>
      </c>
      <c r="AR110" s="1"/>
      <c r="AS110" t="s">
        <v>42</v>
      </c>
      <c r="AT110" t="s">
        <v>42</v>
      </c>
      <c r="AU110" t="s">
        <v>42</v>
      </c>
      <c r="AV110" t="s">
        <v>42</v>
      </c>
      <c r="AW110" t="s">
        <v>42</v>
      </c>
      <c r="AZ110" t="e">
        <v>#N/A</v>
      </c>
      <c r="BA110" s="38">
        <v>0</v>
      </c>
      <c r="BB110" t="e">
        <v>#N/A</v>
      </c>
      <c r="BC110" s="38">
        <v>0</v>
      </c>
      <c r="BD110" t="e">
        <v>#N/A</v>
      </c>
      <c r="BE110" s="38">
        <v>0</v>
      </c>
      <c r="BF110" s="38" t="s">
        <v>42</v>
      </c>
      <c r="BG110" s="171" t="s">
        <v>42</v>
      </c>
      <c r="BH110" s="32" t="s">
        <v>42</v>
      </c>
      <c r="BI110" s="172" t="s">
        <v>42</v>
      </c>
      <c r="BJ110" s="172" t="s">
        <v>42</v>
      </c>
      <c r="BM110" t="e">
        <v>#N/A</v>
      </c>
      <c r="BN110" t="e">
        <v>#N/A</v>
      </c>
      <c r="BO110" s="33" t="s">
        <v>42</v>
      </c>
      <c r="BP110" s="34" t="s">
        <v>42</v>
      </c>
      <c r="BV110" t="s">
        <v>42</v>
      </c>
      <c r="BW110" s="42" t="s">
        <v>42</v>
      </c>
    </row>
    <row r="111" spans="1:75" ht="12.75" customHeight="1" x14ac:dyDescent="0.2">
      <c r="A111" s="169" t="s">
        <v>42</v>
      </c>
      <c r="B111" s="25" t="s">
        <v>42</v>
      </c>
      <c r="C111" s="26"/>
      <c r="D111" s="27" t="s">
        <v>42</v>
      </c>
      <c r="E111" s="28" t="s">
        <v>42</v>
      </c>
      <c r="F111" t="s">
        <v>42</v>
      </c>
      <c r="G111" t="s">
        <v>42</v>
      </c>
      <c r="I111" s="14" t="s">
        <v>42</v>
      </c>
      <c r="J111" s="42" t="s">
        <v>42</v>
      </c>
      <c r="K111" s="30" t="s">
        <v>42</v>
      </c>
      <c r="M111">
        <v>0</v>
      </c>
      <c r="N111" t="s">
        <v>42</v>
      </c>
      <c r="O111" t="s">
        <v>42</v>
      </c>
      <c r="P111" s="32" t="s">
        <v>42</v>
      </c>
      <c r="R111" s="33"/>
      <c r="S111" s="34"/>
      <c r="T111">
        <v>105</v>
      </c>
      <c r="U111" s="35" t="s">
        <v>42</v>
      </c>
      <c r="V111">
        <v>0</v>
      </c>
      <c r="W111">
        <v>0</v>
      </c>
      <c r="X111">
        <v>0</v>
      </c>
      <c r="Y111" t="s">
        <v>42</v>
      </c>
      <c r="Z111" t="s">
        <v>42</v>
      </c>
      <c r="AA111">
        <v>0</v>
      </c>
      <c r="AB111" s="1">
        <v>0</v>
      </c>
      <c r="AC111" t="s">
        <v>42</v>
      </c>
      <c r="AD111" s="36" t="s">
        <v>42</v>
      </c>
      <c r="AE111" s="36" t="s">
        <v>42</v>
      </c>
      <c r="AF111" t="s">
        <v>42</v>
      </c>
      <c r="AG111" t="s">
        <v>42</v>
      </c>
      <c r="AH111" s="1"/>
      <c r="AI111" t="s">
        <v>42</v>
      </c>
      <c r="AJ111" t="s">
        <v>42</v>
      </c>
      <c r="AK111" t="s">
        <v>42</v>
      </c>
      <c r="AL111" t="s">
        <v>42</v>
      </c>
      <c r="AM111" t="s">
        <v>42</v>
      </c>
      <c r="AN111" s="1"/>
      <c r="AO111" t="s">
        <v>42</v>
      </c>
      <c r="AP111" s="35" t="s">
        <v>42</v>
      </c>
      <c r="AQ111" s="37">
        <v>0</v>
      </c>
      <c r="AR111" s="1"/>
      <c r="AS111" t="s">
        <v>42</v>
      </c>
      <c r="AT111" t="s">
        <v>42</v>
      </c>
      <c r="AU111" t="s">
        <v>42</v>
      </c>
      <c r="AV111" t="s">
        <v>42</v>
      </c>
      <c r="AW111" t="s">
        <v>42</v>
      </c>
      <c r="AZ111" t="e">
        <v>#N/A</v>
      </c>
      <c r="BA111" s="38">
        <v>0</v>
      </c>
      <c r="BB111" t="e">
        <v>#N/A</v>
      </c>
      <c r="BC111" s="38">
        <v>0</v>
      </c>
      <c r="BD111" t="e">
        <v>#N/A</v>
      </c>
      <c r="BE111" s="38">
        <v>0</v>
      </c>
      <c r="BF111" s="38" t="s">
        <v>42</v>
      </c>
      <c r="BG111" s="171" t="s">
        <v>42</v>
      </c>
      <c r="BH111" s="32" t="s">
        <v>42</v>
      </c>
      <c r="BI111" s="172" t="s">
        <v>42</v>
      </c>
      <c r="BJ111" s="172" t="s">
        <v>42</v>
      </c>
      <c r="BM111" t="e">
        <v>#N/A</v>
      </c>
      <c r="BN111" t="e">
        <v>#N/A</v>
      </c>
      <c r="BO111" s="33" t="s">
        <v>42</v>
      </c>
      <c r="BP111" s="34" t="s">
        <v>42</v>
      </c>
      <c r="BV111" t="s">
        <v>42</v>
      </c>
      <c r="BW111" s="42" t="s">
        <v>42</v>
      </c>
    </row>
    <row r="112" spans="1:75" ht="12.75" customHeight="1" x14ac:dyDescent="0.2">
      <c r="A112" s="169" t="s">
        <v>42</v>
      </c>
      <c r="B112" s="25" t="s">
        <v>42</v>
      </c>
      <c r="C112" s="26"/>
      <c r="D112" s="27" t="s">
        <v>42</v>
      </c>
      <c r="E112" s="28" t="s">
        <v>42</v>
      </c>
      <c r="F112" t="s">
        <v>42</v>
      </c>
      <c r="G112" t="s">
        <v>42</v>
      </c>
      <c r="I112" s="14" t="s">
        <v>42</v>
      </c>
      <c r="J112" s="42" t="s">
        <v>42</v>
      </c>
      <c r="K112" s="30" t="s">
        <v>42</v>
      </c>
      <c r="M112">
        <v>0</v>
      </c>
      <c r="N112" t="s">
        <v>42</v>
      </c>
      <c r="O112" t="s">
        <v>42</v>
      </c>
      <c r="P112" s="32" t="s">
        <v>42</v>
      </c>
      <c r="R112" s="33"/>
      <c r="S112" s="34"/>
      <c r="T112">
        <v>106</v>
      </c>
      <c r="U112" s="35" t="s">
        <v>42</v>
      </c>
      <c r="V112">
        <v>0</v>
      </c>
      <c r="W112">
        <v>0</v>
      </c>
      <c r="X112">
        <v>0</v>
      </c>
      <c r="Y112" t="s">
        <v>42</v>
      </c>
      <c r="Z112" t="s">
        <v>42</v>
      </c>
      <c r="AA112">
        <v>0</v>
      </c>
      <c r="AB112" s="1">
        <v>0</v>
      </c>
      <c r="AC112" t="s">
        <v>42</v>
      </c>
      <c r="AD112" s="36" t="s">
        <v>42</v>
      </c>
      <c r="AE112" s="36" t="s">
        <v>42</v>
      </c>
      <c r="AF112" t="s">
        <v>42</v>
      </c>
      <c r="AG112" t="s">
        <v>42</v>
      </c>
      <c r="AH112" s="1"/>
      <c r="AI112" t="s">
        <v>42</v>
      </c>
      <c r="AJ112" t="s">
        <v>42</v>
      </c>
      <c r="AK112" t="s">
        <v>42</v>
      </c>
      <c r="AL112" t="s">
        <v>42</v>
      </c>
      <c r="AM112" t="s">
        <v>42</v>
      </c>
      <c r="AN112" s="1"/>
      <c r="AO112" t="s">
        <v>42</v>
      </c>
      <c r="AP112" s="35" t="s">
        <v>42</v>
      </c>
      <c r="AQ112" s="37">
        <v>0</v>
      </c>
      <c r="AR112" s="1"/>
      <c r="AS112" t="s">
        <v>42</v>
      </c>
      <c r="AT112" t="s">
        <v>42</v>
      </c>
      <c r="AU112" t="s">
        <v>42</v>
      </c>
      <c r="AV112" t="s">
        <v>42</v>
      </c>
      <c r="AW112" t="s">
        <v>42</v>
      </c>
      <c r="AZ112" t="e">
        <v>#N/A</v>
      </c>
      <c r="BA112" s="38">
        <v>0</v>
      </c>
      <c r="BB112" t="e">
        <v>#N/A</v>
      </c>
      <c r="BC112" s="38">
        <v>0</v>
      </c>
      <c r="BD112" t="e">
        <v>#N/A</v>
      </c>
      <c r="BE112" s="38">
        <v>0</v>
      </c>
      <c r="BF112" s="38" t="s">
        <v>42</v>
      </c>
      <c r="BG112" s="171" t="s">
        <v>42</v>
      </c>
      <c r="BH112" s="32" t="s">
        <v>42</v>
      </c>
      <c r="BI112" s="172" t="s">
        <v>42</v>
      </c>
      <c r="BJ112" s="172" t="s">
        <v>42</v>
      </c>
      <c r="BM112" t="e">
        <v>#N/A</v>
      </c>
      <c r="BN112" t="e">
        <v>#N/A</v>
      </c>
      <c r="BO112" s="33" t="s">
        <v>42</v>
      </c>
      <c r="BP112" s="34" t="s">
        <v>42</v>
      </c>
      <c r="BV112" t="s">
        <v>42</v>
      </c>
      <c r="BW112" s="42" t="s">
        <v>42</v>
      </c>
    </row>
    <row r="113" spans="1:75" ht="12.75" customHeight="1" x14ac:dyDescent="0.2">
      <c r="A113" s="169" t="s">
        <v>42</v>
      </c>
      <c r="B113" s="25" t="s">
        <v>42</v>
      </c>
      <c r="C113" s="26"/>
      <c r="D113" s="27" t="s">
        <v>42</v>
      </c>
      <c r="E113" s="28" t="s">
        <v>42</v>
      </c>
      <c r="F113" t="s">
        <v>42</v>
      </c>
      <c r="G113" t="s">
        <v>42</v>
      </c>
      <c r="I113" s="14" t="s">
        <v>42</v>
      </c>
      <c r="J113" s="42" t="s">
        <v>42</v>
      </c>
      <c r="K113" s="30" t="s">
        <v>42</v>
      </c>
      <c r="M113">
        <v>0</v>
      </c>
      <c r="N113" t="s">
        <v>42</v>
      </c>
      <c r="O113" t="s">
        <v>42</v>
      </c>
      <c r="P113" s="32" t="s">
        <v>42</v>
      </c>
      <c r="R113" s="33"/>
      <c r="S113" s="34"/>
      <c r="T113">
        <v>107</v>
      </c>
      <c r="U113" s="35" t="s">
        <v>42</v>
      </c>
      <c r="V113">
        <v>0</v>
      </c>
      <c r="W113">
        <v>0</v>
      </c>
      <c r="X113">
        <v>0</v>
      </c>
      <c r="Y113" t="s">
        <v>42</v>
      </c>
      <c r="Z113" t="s">
        <v>42</v>
      </c>
      <c r="AA113">
        <v>0</v>
      </c>
      <c r="AB113" s="1">
        <v>0</v>
      </c>
      <c r="AC113" t="s">
        <v>42</v>
      </c>
      <c r="AD113" s="36" t="s">
        <v>42</v>
      </c>
      <c r="AE113" s="36" t="s">
        <v>42</v>
      </c>
      <c r="AF113" t="s">
        <v>42</v>
      </c>
      <c r="AG113" t="s">
        <v>42</v>
      </c>
      <c r="AH113" s="1"/>
      <c r="AI113" t="s">
        <v>42</v>
      </c>
      <c r="AJ113" t="s">
        <v>42</v>
      </c>
      <c r="AK113" t="s">
        <v>42</v>
      </c>
      <c r="AL113" t="s">
        <v>42</v>
      </c>
      <c r="AM113" t="s">
        <v>42</v>
      </c>
      <c r="AN113" s="1"/>
      <c r="AO113" t="s">
        <v>42</v>
      </c>
      <c r="AP113" s="35" t="s">
        <v>42</v>
      </c>
      <c r="AQ113" s="37">
        <v>0</v>
      </c>
      <c r="AR113" s="1"/>
      <c r="AS113" t="s">
        <v>42</v>
      </c>
      <c r="AT113" t="s">
        <v>42</v>
      </c>
      <c r="AU113" t="s">
        <v>42</v>
      </c>
      <c r="AV113" t="s">
        <v>42</v>
      </c>
      <c r="AW113" t="s">
        <v>42</v>
      </c>
      <c r="AZ113" t="e">
        <v>#N/A</v>
      </c>
      <c r="BA113" s="38">
        <v>0</v>
      </c>
      <c r="BB113" t="e">
        <v>#N/A</v>
      </c>
      <c r="BC113" s="38">
        <v>0</v>
      </c>
      <c r="BD113" t="e">
        <v>#N/A</v>
      </c>
      <c r="BE113" s="38">
        <v>0</v>
      </c>
      <c r="BF113" s="38" t="s">
        <v>42</v>
      </c>
      <c r="BG113" s="171" t="s">
        <v>42</v>
      </c>
      <c r="BH113" s="32" t="s">
        <v>42</v>
      </c>
      <c r="BI113" s="172" t="s">
        <v>42</v>
      </c>
      <c r="BJ113" s="172" t="s">
        <v>42</v>
      </c>
      <c r="BM113" t="e">
        <v>#N/A</v>
      </c>
      <c r="BN113" t="e">
        <v>#N/A</v>
      </c>
      <c r="BO113" s="33" t="s">
        <v>42</v>
      </c>
      <c r="BP113" s="34" t="s">
        <v>42</v>
      </c>
      <c r="BV113" t="s">
        <v>42</v>
      </c>
      <c r="BW113" s="42" t="s">
        <v>42</v>
      </c>
    </row>
    <row r="114" spans="1:75" ht="12.75" customHeight="1" x14ac:dyDescent="0.2">
      <c r="A114" s="169" t="s">
        <v>42</v>
      </c>
      <c r="B114" s="25" t="s">
        <v>42</v>
      </c>
      <c r="C114" s="26"/>
      <c r="D114" s="27" t="s">
        <v>42</v>
      </c>
      <c r="E114" s="28" t="s">
        <v>42</v>
      </c>
      <c r="F114" t="s">
        <v>42</v>
      </c>
      <c r="G114" t="s">
        <v>42</v>
      </c>
      <c r="I114" s="14" t="s">
        <v>42</v>
      </c>
      <c r="J114" s="42" t="s">
        <v>42</v>
      </c>
      <c r="K114" s="30" t="s">
        <v>42</v>
      </c>
      <c r="M114">
        <v>0</v>
      </c>
      <c r="N114" t="s">
        <v>42</v>
      </c>
      <c r="O114" t="s">
        <v>42</v>
      </c>
      <c r="P114" s="32" t="s">
        <v>42</v>
      </c>
      <c r="R114" s="33"/>
      <c r="S114" s="34"/>
      <c r="T114">
        <v>108</v>
      </c>
      <c r="U114" s="35" t="s">
        <v>42</v>
      </c>
      <c r="V114">
        <v>0</v>
      </c>
      <c r="W114">
        <v>0</v>
      </c>
      <c r="X114">
        <v>0</v>
      </c>
      <c r="Y114" t="s">
        <v>42</v>
      </c>
      <c r="Z114" t="s">
        <v>42</v>
      </c>
      <c r="AA114">
        <v>0</v>
      </c>
      <c r="AB114" s="1">
        <v>0</v>
      </c>
      <c r="AC114" t="s">
        <v>42</v>
      </c>
      <c r="AD114" s="36" t="s">
        <v>42</v>
      </c>
      <c r="AE114" s="36" t="s">
        <v>42</v>
      </c>
      <c r="AF114" t="s">
        <v>42</v>
      </c>
      <c r="AG114" t="s">
        <v>42</v>
      </c>
      <c r="AH114" s="1"/>
      <c r="AI114" t="s">
        <v>42</v>
      </c>
      <c r="AJ114" t="s">
        <v>42</v>
      </c>
      <c r="AK114" t="s">
        <v>42</v>
      </c>
      <c r="AL114" t="s">
        <v>42</v>
      </c>
      <c r="AM114" t="s">
        <v>42</v>
      </c>
      <c r="AN114" s="1"/>
      <c r="AO114" t="s">
        <v>42</v>
      </c>
      <c r="AP114" s="35" t="s">
        <v>42</v>
      </c>
      <c r="AQ114" s="37">
        <v>0</v>
      </c>
      <c r="AR114" s="1"/>
      <c r="AS114" t="s">
        <v>42</v>
      </c>
      <c r="AT114" t="s">
        <v>42</v>
      </c>
      <c r="AU114" t="s">
        <v>42</v>
      </c>
      <c r="AV114" t="s">
        <v>42</v>
      </c>
      <c r="AW114" t="s">
        <v>42</v>
      </c>
      <c r="AZ114" t="e">
        <v>#N/A</v>
      </c>
      <c r="BA114" s="38">
        <v>0</v>
      </c>
      <c r="BB114" t="e">
        <v>#N/A</v>
      </c>
      <c r="BC114" s="38">
        <v>0</v>
      </c>
      <c r="BD114" t="e">
        <v>#N/A</v>
      </c>
      <c r="BE114" s="38">
        <v>0</v>
      </c>
      <c r="BF114" s="38" t="s">
        <v>42</v>
      </c>
      <c r="BG114" s="171" t="s">
        <v>42</v>
      </c>
      <c r="BH114" s="32" t="s">
        <v>42</v>
      </c>
      <c r="BI114" s="172" t="s">
        <v>42</v>
      </c>
      <c r="BJ114" s="172" t="s">
        <v>42</v>
      </c>
      <c r="BM114" t="e">
        <v>#N/A</v>
      </c>
      <c r="BO114" s="33" t="s">
        <v>42</v>
      </c>
      <c r="BP114" s="34" t="s">
        <v>42</v>
      </c>
      <c r="BV114" t="s">
        <v>42</v>
      </c>
      <c r="BW114" s="42" t="s">
        <v>42</v>
      </c>
    </row>
    <row r="115" spans="1:75" ht="3" customHeight="1" x14ac:dyDescent="0.2">
      <c r="B115" s="25"/>
      <c r="C115" s="26"/>
      <c r="D115" s="26"/>
      <c r="E115" s="26"/>
      <c r="I115" s="14"/>
      <c r="J115" s="42"/>
      <c r="K115" s="30"/>
      <c r="R115" s="33"/>
      <c r="S115" s="34"/>
      <c r="U115" s="35"/>
      <c r="AB115" s="1"/>
      <c r="AD115" s="36"/>
      <c r="AE115" s="36"/>
      <c r="AH115" s="1"/>
      <c r="AN115" s="1"/>
      <c r="AP115" s="31"/>
      <c r="AQ115" s="31"/>
      <c r="AR115" s="1"/>
    </row>
    <row r="116" spans="1:75" ht="13.5" customHeight="1" x14ac:dyDescent="0.2">
      <c r="B116" s="43"/>
      <c r="U116" s="35"/>
      <c r="AB116" s="44"/>
    </row>
    <row r="117" spans="1:75" ht="13.5" customHeight="1" x14ac:dyDescent="0.2"/>
    <row r="118" spans="1:75" ht="13.5" customHeight="1" x14ac:dyDescent="0.2">
      <c r="C118" s="40"/>
      <c r="D118" s="40"/>
      <c r="E118" s="40"/>
      <c r="F118" s="40"/>
    </row>
    <row r="119" spans="1:75" ht="13.5" customHeight="1" x14ac:dyDescent="0.2">
      <c r="C119" s="40">
        <v>100</v>
      </c>
      <c r="D119" s="40"/>
      <c r="E119" s="40"/>
      <c r="F119" s="40"/>
      <c r="W119" s="45">
        <v>100</v>
      </c>
      <c r="AC119">
        <v>92</v>
      </c>
      <c r="AI119">
        <v>15</v>
      </c>
      <c r="AO119">
        <v>46</v>
      </c>
    </row>
    <row r="120" spans="1:75" ht="13.5" customHeight="1" x14ac:dyDescent="0.2">
      <c r="K120" s="30"/>
    </row>
    <row r="121" spans="1:75" ht="12.75" customHeight="1" x14ac:dyDescent="0.2"/>
    <row r="122" spans="1:75" ht="12.75" customHeight="1" x14ac:dyDescent="0.2"/>
    <row r="123" spans="1:75" ht="12.75" customHeight="1" x14ac:dyDescent="0.2"/>
    <row r="124" spans="1:75" ht="12.75" customHeight="1" x14ac:dyDescent="0.2">
      <c r="H124" s="46"/>
    </row>
    <row r="125" spans="1:75" ht="12.75" customHeight="1" x14ac:dyDescent="0.2">
      <c r="H125" s="46"/>
    </row>
  </sheetData>
  <sheetProtection selectLockedCells="1"/>
  <mergeCells count="9">
    <mergeCell ref="AZ6:BA6"/>
    <mergeCell ref="BB6:BC6"/>
    <mergeCell ref="BD6:BE6"/>
    <mergeCell ref="K4:L4"/>
    <mergeCell ref="K1:L2"/>
    <mergeCell ref="B3:L3"/>
    <mergeCell ref="B1:D1"/>
    <mergeCell ref="B2:D2"/>
    <mergeCell ref="E1:J2"/>
  </mergeCells>
  <phoneticPr fontId="2" type="noConversion"/>
  <conditionalFormatting sqref="K120 K7:K115">
    <cfRule type="cellIs" dxfId="34" priority="1" stopIfTrue="1" operator="greaterThan">
      <formula>"$K$106"</formula>
    </cfRule>
  </conditionalFormatting>
  <conditionalFormatting sqref="J115">
    <cfRule type="cellIs" dxfId="33" priority="2" stopIfTrue="1" operator="greaterThan">
      <formula>$J$120</formula>
    </cfRule>
  </conditionalFormatting>
  <conditionalFormatting sqref="F115">
    <cfRule type="cellIs" dxfId="32" priority="3" stopIfTrue="1" operator="equal">
      <formula>1</formula>
    </cfRule>
  </conditionalFormatting>
  <conditionalFormatting sqref="A6:A115">
    <cfRule type="cellIs" dxfId="31" priority="4" stopIfTrue="1" operator="greaterThanOrEqual">
      <formula>"U80"</formula>
    </cfRule>
  </conditionalFormatting>
  <conditionalFormatting sqref="B7:B116">
    <cfRule type="cellIs" dxfId="30" priority="5" stopIfTrue="1" operator="greaterThan">
      <formula>"U80"</formula>
    </cfRule>
  </conditionalFormatting>
  <conditionalFormatting sqref="BW7:BW114 J7:J114">
    <cfRule type="cellIs" dxfId="29" priority="6" stopIfTrue="1" operator="greaterThan">
      <formula>$H$4</formula>
    </cfRule>
  </conditionalFormatting>
  <conditionalFormatting sqref="F7:F114">
    <cfRule type="cellIs" dxfId="28" priority="7" stopIfTrue="1" operator="equal">
      <formula>1</formula>
    </cfRule>
  </conditionalFormatting>
  <conditionalFormatting sqref="BH7:BH114 P7:P114">
    <cfRule type="cellIs" dxfId="27" priority="8" stopIfTrue="1" operator="equal">
      <formula>0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Bourg Blanc -  Plouvien  -  Brest  -  Plougastel Daoulas  -  Chateaulin  -  Audierne  -  Huelgoat  -  Landerneau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433"/>
  <sheetViews>
    <sheetView workbookViewId="0">
      <selection activeCell="P18" sqref="P18"/>
    </sheetView>
  </sheetViews>
  <sheetFormatPr baseColWidth="10" defaultRowHeight="12.75" x14ac:dyDescent="0.2"/>
  <cols>
    <col min="1" max="1" width="2.7109375" style="40" customWidth="1"/>
    <col min="2" max="3" width="4" customWidth="1"/>
    <col min="4" max="4" width="0.85546875" customWidth="1"/>
    <col min="5" max="6" width="13.7109375" customWidth="1"/>
    <col min="7" max="7" width="9.7109375" customWidth="1"/>
    <col min="8" max="8" width="8.7109375" customWidth="1"/>
    <col min="9" max="9" width="11.140625" bestFit="1" customWidth="1"/>
    <col min="10" max="10" width="9.140625" bestFit="1" customWidth="1"/>
    <col min="11" max="11" width="0.85546875" customWidth="1"/>
    <col min="12" max="12" width="12.7109375" customWidth="1"/>
    <col min="13" max="13" width="8.7109375" customWidth="1"/>
    <col min="14" max="14" width="5.140625" bestFit="1" customWidth="1"/>
    <col min="15" max="15" width="3.28515625" customWidth="1"/>
    <col min="16" max="16" width="5.140625" bestFit="1" customWidth="1"/>
    <col min="17" max="17" width="5.42578125" customWidth="1"/>
    <col min="18" max="19" width="4" customWidth="1"/>
    <col min="20" max="20" width="4.5703125" customWidth="1"/>
    <col min="21" max="21" width="9.140625" bestFit="1" customWidth="1"/>
    <col min="22" max="22" width="8.85546875" bestFit="1" customWidth="1"/>
    <col min="23" max="23" width="3.5703125" customWidth="1"/>
    <col min="24" max="24" width="10" customWidth="1"/>
    <col min="25" max="25" width="8.5703125" customWidth="1"/>
    <col min="42" max="42" width="5.140625" customWidth="1"/>
    <col min="43" max="43" width="4.85546875" customWidth="1"/>
  </cols>
  <sheetData>
    <row r="1" spans="1:44" ht="12" customHeight="1" x14ac:dyDescent="0.2">
      <c r="B1" s="152" t="s">
        <v>207</v>
      </c>
      <c r="C1" s="153"/>
      <c r="D1" s="154"/>
      <c r="E1" s="206" t="s">
        <v>208</v>
      </c>
      <c r="F1" s="207"/>
      <c r="G1" s="207"/>
      <c r="H1" s="207"/>
      <c r="I1" s="207"/>
      <c r="J1" s="207"/>
      <c r="K1" s="208"/>
      <c r="L1" s="224">
        <v>97.5</v>
      </c>
      <c r="M1" s="225"/>
    </row>
    <row r="2" spans="1:44" ht="12" customHeight="1" x14ac:dyDescent="0.2">
      <c r="B2" s="155">
        <v>40669</v>
      </c>
      <c r="C2" s="153"/>
      <c r="D2" s="154"/>
      <c r="E2" s="228"/>
      <c r="F2" s="229"/>
      <c r="G2" s="229"/>
      <c r="H2" s="229"/>
      <c r="I2" s="229"/>
      <c r="J2" s="229"/>
      <c r="K2" s="230"/>
      <c r="L2" s="226"/>
      <c r="M2" s="227"/>
    </row>
    <row r="3" spans="1:44" ht="21" customHeight="1" x14ac:dyDescent="0.2">
      <c r="A3" s="40">
        <v>17</v>
      </c>
      <c r="B3" s="198" t="s">
        <v>177</v>
      </c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201"/>
      <c r="AN3" s="31"/>
      <c r="AO3" s="31"/>
      <c r="AP3" s="31"/>
      <c r="AQ3" s="31"/>
      <c r="AR3" s="31"/>
    </row>
    <row r="4" spans="1:44" ht="3" customHeight="1" x14ac:dyDescent="0.2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AN4" s="31"/>
      <c r="AO4" s="31"/>
      <c r="AP4" s="31"/>
      <c r="AQ4" s="31"/>
      <c r="AR4" s="31"/>
    </row>
    <row r="5" spans="1:44" ht="10.5" customHeight="1" x14ac:dyDescent="0.2">
      <c r="B5" s="14"/>
      <c r="C5" s="14"/>
      <c r="D5" s="14"/>
      <c r="E5" s="14"/>
      <c r="F5" s="14"/>
      <c r="G5" s="17" t="s">
        <v>35</v>
      </c>
      <c r="H5" s="17" t="s">
        <v>19</v>
      </c>
      <c r="J5" s="14" t="s">
        <v>209</v>
      </c>
      <c r="K5" s="14"/>
      <c r="L5" s="14"/>
      <c r="P5" s="31"/>
      <c r="Q5" s="31"/>
      <c r="R5" s="156"/>
      <c r="S5" s="31"/>
      <c r="T5" s="31"/>
      <c r="U5" s="31"/>
      <c r="X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157"/>
      <c r="AO5" s="157"/>
      <c r="AP5" s="31"/>
      <c r="AQ5" s="157"/>
      <c r="AR5" s="31"/>
    </row>
    <row r="6" spans="1:44" ht="15" customHeight="1" x14ac:dyDescent="0.2">
      <c r="A6" s="40">
        <v>1</v>
      </c>
      <c r="B6" s="25">
        <v>1</v>
      </c>
      <c r="C6" s="54">
        <v>1</v>
      </c>
      <c r="E6" t="s">
        <v>182</v>
      </c>
      <c r="G6" s="158">
        <v>2.7997685185185184E-2</v>
      </c>
      <c r="H6" s="159">
        <v>0</v>
      </c>
      <c r="I6" s="160">
        <v>41.818933443571723</v>
      </c>
      <c r="J6" s="158">
        <v>2.7997685185185184E-2</v>
      </c>
      <c r="K6" s="55"/>
      <c r="L6" s="55">
        <v>8.3993055555555557E-2</v>
      </c>
      <c r="M6" s="161">
        <v>0</v>
      </c>
      <c r="P6" s="31"/>
      <c r="Q6" s="31"/>
      <c r="R6" s="33"/>
      <c r="S6" s="34"/>
      <c r="T6" s="31"/>
      <c r="U6" s="31"/>
      <c r="AN6" s="31"/>
      <c r="AO6" s="31"/>
      <c r="AP6" s="31"/>
      <c r="AQ6" s="31"/>
      <c r="AR6" s="31"/>
    </row>
    <row r="7" spans="1:44" x14ac:dyDescent="0.2">
      <c r="A7" s="40">
        <v>2</v>
      </c>
      <c r="B7" s="25">
        <v>2</v>
      </c>
      <c r="C7" s="54">
        <v>3</v>
      </c>
      <c r="E7" t="s">
        <v>187</v>
      </c>
      <c r="G7" s="158">
        <v>2.8125000000000001E-2</v>
      </c>
      <c r="H7" s="159">
        <v>1.2731481481481621E-4</v>
      </c>
      <c r="I7" s="160">
        <v>41.629629629629626</v>
      </c>
      <c r="J7" s="158">
        <v>2.8125000000000001E-2</v>
      </c>
      <c r="K7" s="55"/>
      <c r="L7" s="55">
        <v>8.4375000000000006E-2</v>
      </c>
      <c r="M7" s="161">
        <v>3.8194444444444864E-4</v>
      </c>
      <c r="P7" s="31"/>
      <c r="Q7" s="31"/>
      <c r="R7" s="33"/>
      <c r="S7" s="34"/>
      <c r="T7" s="31"/>
      <c r="U7" s="31"/>
      <c r="AN7" s="31"/>
      <c r="AO7" s="31"/>
      <c r="AP7" s="31"/>
      <c r="AQ7" s="31"/>
      <c r="AR7" s="31"/>
    </row>
    <row r="8" spans="1:44" x14ac:dyDescent="0.2">
      <c r="A8" s="40">
        <v>3</v>
      </c>
      <c r="B8" s="25">
        <v>3</v>
      </c>
      <c r="C8" s="54">
        <v>5</v>
      </c>
      <c r="E8" t="s">
        <v>185</v>
      </c>
      <c r="G8" s="158">
        <v>2.8240740740740736E-2</v>
      </c>
      <c r="H8" s="159">
        <v>2.4305555555555192E-4</v>
      </c>
      <c r="I8" s="160">
        <v>41.459016393442624</v>
      </c>
      <c r="J8" s="158">
        <v>2.8240740740740736E-2</v>
      </c>
      <c r="K8" s="55"/>
      <c r="L8" s="55">
        <v>8.4722222222222213E-2</v>
      </c>
      <c r="M8" s="161">
        <v>7.2916666666665575E-4</v>
      </c>
      <c r="P8" s="31"/>
      <c r="Q8" s="31"/>
      <c r="R8" s="33"/>
      <c r="S8" s="34"/>
      <c r="T8" s="31"/>
      <c r="U8" s="31"/>
      <c r="AN8" s="31"/>
      <c r="AO8" s="31"/>
      <c r="AP8" s="31"/>
      <c r="AQ8" s="31"/>
      <c r="AR8" s="31"/>
    </row>
    <row r="9" spans="1:44" x14ac:dyDescent="0.2">
      <c r="A9" s="40">
        <v>4</v>
      </c>
      <c r="B9" s="25">
        <v>4</v>
      </c>
      <c r="C9" s="54">
        <v>2</v>
      </c>
      <c r="E9" t="s">
        <v>178</v>
      </c>
      <c r="G9" s="158">
        <v>2.8425925925925924E-2</v>
      </c>
      <c r="H9" s="159">
        <v>4.2824074074073945E-4</v>
      </c>
      <c r="I9" s="160">
        <v>41.188925081433226</v>
      </c>
      <c r="J9" s="158">
        <v>2.8344907407407405E-2</v>
      </c>
      <c r="K9" s="55"/>
      <c r="L9" s="55">
        <v>8.5277777777777772E-2</v>
      </c>
      <c r="M9" s="161">
        <v>1.2847222222222149E-3</v>
      </c>
      <c r="P9" s="31"/>
      <c r="Q9" s="31"/>
      <c r="R9" s="33"/>
      <c r="S9" s="34"/>
      <c r="T9" s="31"/>
      <c r="U9" s="31"/>
      <c r="AN9" s="31"/>
      <c r="AO9" s="31"/>
      <c r="AP9" s="31"/>
      <c r="AQ9" s="31"/>
      <c r="AR9" s="31"/>
    </row>
    <row r="10" spans="1:44" x14ac:dyDescent="0.2">
      <c r="A10" s="40">
        <v>5</v>
      </c>
      <c r="B10" s="25">
        <v>5</v>
      </c>
      <c r="C10" s="54">
        <v>10</v>
      </c>
      <c r="E10" t="s">
        <v>183</v>
      </c>
      <c r="G10" s="158">
        <v>2.8796296296296296E-2</v>
      </c>
      <c r="H10" s="159">
        <v>7.9861111111111105E-4</v>
      </c>
      <c r="I10" s="160">
        <v>40.659163987138264</v>
      </c>
      <c r="J10" s="158">
        <v>2.8402777777777777E-2</v>
      </c>
      <c r="K10" s="55"/>
      <c r="L10" s="55">
        <v>8.638888888888889E-2</v>
      </c>
      <c r="M10" s="161">
        <v>2.3958333333333331E-3</v>
      </c>
      <c r="P10" s="31"/>
      <c r="Q10" s="31"/>
      <c r="R10" s="33"/>
      <c r="S10" s="34"/>
      <c r="T10" s="31"/>
      <c r="U10" s="31"/>
      <c r="AN10" s="31"/>
      <c r="AO10" s="31"/>
      <c r="AP10" s="31"/>
      <c r="AQ10" s="31"/>
      <c r="AR10" s="31"/>
    </row>
    <row r="11" spans="1:44" x14ac:dyDescent="0.2">
      <c r="A11" s="40">
        <v>6</v>
      </c>
      <c r="B11" s="25">
        <v>6</v>
      </c>
      <c r="C11" s="54">
        <v>7</v>
      </c>
      <c r="E11" t="s">
        <v>186</v>
      </c>
      <c r="G11" s="158">
        <v>2.9097222222222222E-2</v>
      </c>
      <c r="H11" s="159">
        <v>1.0995370370370378E-3</v>
      </c>
      <c r="I11" s="160">
        <v>40.238663484486871</v>
      </c>
      <c r="J11" s="158">
        <v>2.8460648148148148E-2</v>
      </c>
      <c r="K11" s="55"/>
      <c r="L11" s="55">
        <v>8.729166666666667E-2</v>
      </c>
      <c r="M11" s="161">
        <v>3.2986111111111133E-3</v>
      </c>
      <c r="P11" s="31"/>
      <c r="Q11" s="31"/>
      <c r="R11" s="33"/>
      <c r="S11" s="34"/>
      <c r="T11" s="31"/>
      <c r="U11" s="31"/>
      <c r="AN11" s="31"/>
      <c r="AO11" s="31"/>
      <c r="AP11" s="31"/>
      <c r="AQ11" s="31"/>
      <c r="AR11" s="31"/>
    </row>
    <row r="12" spans="1:44" x14ac:dyDescent="0.2">
      <c r="A12" s="40">
        <v>7</v>
      </c>
      <c r="B12" s="25">
        <v>7</v>
      </c>
      <c r="C12" s="54">
        <v>4</v>
      </c>
      <c r="E12" t="s">
        <v>189</v>
      </c>
      <c r="G12" s="158">
        <v>2.9143518518518517E-2</v>
      </c>
      <c r="H12" s="159">
        <v>1.145833333333332E-3</v>
      </c>
      <c r="I12" s="160">
        <v>40.174741858617949</v>
      </c>
      <c r="J12" s="158">
        <v>2.8518518518518519E-2</v>
      </c>
      <c r="K12" s="55"/>
      <c r="L12" s="55">
        <v>8.7430555555555553E-2</v>
      </c>
      <c r="M12" s="161">
        <v>3.4375E-3</v>
      </c>
      <c r="P12" s="31"/>
      <c r="Q12" s="31"/>
      <c r="R12" s="33"/>
      <c r="S12" s="34"/>
      <c r="T12" s="31"/>
      <c r="U12" s="31"/>
      <c r="AN12" s="31"/>
      <c r="AO12" s="31"/>
      <c r="AP12" s="31"/>
      <c r="AQ12" s="31"/>
      <c r="AR12" s="31"/>
    </row>
    <row r="13" spans="1:44" x14ac:dyDescent="0.2">
      <c r="A13" s="40">
        <v>8</v>
      </c>
      <c r="B13" s="25">
        <v>8</v>
      </c>
      <c r="C13" s="54">
        <v>12</v>
      </c>
      <c r="E13" t="s">
        <v>184</v>
      </c>
      <c r="G13" s="158">
        <v>2.9155092592592594E-2</v>
      </c>
      <c r="H13" s="159">
        <v>1.1574074074074091E-3</v>
      </c>
      <c r="I13" s="160">
        <v>40.158793171893606</v>
      </c>
      <c r="J13" s="158">
        <v>2.8576388888888887E-2</v>
      </c>
      <c r="K13" s="55"/>
      <c r="L13" s="55">
        <v>8.7465277777777781E-2</v>
      </c>
      <c r="M13" s="161">
        <v>3.4722222222222238E-3</v>
      </c>
      <c r="P13" s="31"/>
      <c r="Q13" s="31"/>
      <c r="R13" s="33"/>
      <c r="S13" s="34"/>
      <c r="T13" s="31"/>
      <c r="U13" s="31"/>
      <c r="AN13" s="31"/>
      <c r="AO13" s="31"/>
      <c r="AP13" s="31"/>
      <c r="AQ13" s="31"/>
      <c r="AR13" s="31"/>
    </row>
    <row r="14" spans="1:44" x14ac:dyDescent="0.2">
      <c r="A14" s="40">
        <v>9</v>
      </c>
      <c r="B14" s="25">
        <v>9</v>
      </c>
      <c r="C14" s="54">
        <v>13</v>
      </c>
      <c r="E14" t="s">
        <v>179</v>
      </c>
      <c r="G14" s="158">
        <v>2.9224537037037038E-2</v>
      </c>
      <c r="H14" s="159">
        <v>1.226851851851854E-3</v>
      </c>
      <c r="I14" s="160">
        <v>40.063366336633663</v>
      </c>
      <c r="J14" s="158">
        <v>2.8634259259259259E-2</v>
      </c>
      <c r="K14" s="55"/>
      <c r="L14" s="55">
        <v>8.7673611111111119E-2</v>
      </c>
      <c r="M14" s="161">
        <v>3.6805555555555619E-3</v>
      </c>
      <c r="P14" s="31"/>
      <c r="Q14" s="31"/>
      <c r="R14" s="33"/>
      <c r="S14" s="34"/>
      <c r="T14" s="31"/>
      <c r="U14" s="31"/>
      <c r="AN14" s="31"/>
      <c r="AO14" s="31"/>
      <c r="AP14" s="31"/>
      <c r="AQ14" s="31"/>
      <c r="AR14" s="31"/>
    </row>
    <row r="15" spans="1:44" x14ac:dyDescent="0.2">
      <c r="A15" s="40">
        <v>10</v>
      </c>
      <c r="B15" s="25">
        <v>10</v>
      </c>
      <c r="C15" s="54">
        <v>15</v>
      </c>
      <c r="E15" t="s">
        <v>180</v>
      </c>
      <c r="G15" s="158">
        <v>2.943287037037037E-2</v>
      </c>
      <c r="H15" s="159">
        <v>1.4351851851851852E-3</v>
      </c>
      <c r="I15" s="160">
        <v>39.779787652379085</v>
      </c>
      <c r="J15" s="158">
        <v>2.869212962962963E-2</v>
      </c>
      <c r="K15" s="55"/>
      <c r="L15" s="55">
        <v>8.8298611111111105E-2</v>
      </c>
      <c r="M15" s="161">
        <v>4.3055555555555486E-3</v>
      </c>
      <c r="P15" s="31"/>
      <c r="Q15" s="31"/>
      <c r="R15" s="33"/>
      <c r="S15" s="34"/>
      <c r="T15" s="31"/>
      <c r="U15" s="31"/>
      <c r="AN15" s="31"/>
      <c r="AO15" s="31"/>
      <c r="AP15" s="31"/>
      <c r="AQ15" s="31"/>
      <c r="AR15" s="31"/>
    </row>
    <row r="16" spans="1:44" x14ac:dyDescent="0.2">
      <c r="A16" s="40">
        <v>11</v>
      </c>
      <c r="B16" s="25">
        <v>11</v>
      </c>
      <c r="C16" s="54">
        <v>14</v>
      </c>
      <c r="E16" t="s">
        <v>181</v>
      </c>
      <c r="G16" s="158">
        <v>2.9502314814814815E-2</v>
      </c>
      <c r="H16" s="159">
        <v>1.5046296296296301E-3</v>
      </c>
      <c r="I16" s="160">
        <v>39.686151431934093</v>
      </c>
      <c r="J16" s="158">
        <v>2.8750000000000001E-2</v>
      </c>
      <c r="K16" s="55"/>
      <c r="L16" s="55">
        <v>8.8506944444444444E-2</v>
      </c>
      <c r="M16" s="161">
        <v>4.5138888888888867E-3</v>
      </c>
      <c r="P16" s="31"/>
      <c r="Q16" s="31"/>
      <c r="R16" s="33"/>
      <c r="S16" s="34"/>
      <c r="T16" s="31"/>
      <c r="U16" s="31"/>
      <c r="AN16" s="31"/>
      <c r="AO16" s="31"/>
      <c r="AP16" s="31"/>
      <c r="AQ16" s="31"/>
      <c r="AR16" s="31"/>
    </row>
    <row r="17" spans="1:44" x14ac:dyDescent="0.2">
      <c r="A17" s="40">
        <v>12</v>
      </c>
      <c r="B17" s="25">
        <v>12</v>
      </c>
      <c r="C17" s="54">
        <v>6</v>
      </c>
      <c r="E17" t="s">
        <v>192</v>
      </c>
      <c r="G17" s="158">
        <v>2.9756944444444447E-2</v>
      </c>
      <c r="H17" s="159">
        <v>1.7592592592592625E-3</v>
      </c>
      <c r="I17" s="160">
        <v>39.346557759626599</v>
      </c>
      <c r="J17" s="158">
        <v>2.8807870370370369E-2</v>
      </c>
      <c r="K17" s="55"/>
      <c r="L17" s="55">
        <v>8.9270833333333341E-2</v>
      </c>
      <c r="M17" s="161">
        <v>5.277777777777784E-3</v>
      </c>
      <c r="P17" s="31"/>
      <c r="Q17" s="31"/>
      <c r="R17" s="33"/>
      <c r="S17" s="34"/>
      <c r="T17" s="31"/>
      <c r="U17" s="31"/>
      <c r="AN17" s="31"/>
      <c r="AO17" s="31"/>
      <c r="AP17" s="31"/>
      <c r="AQ17" s="31"/>
      <c r="AR17" s="31"/>
    </row>
    <row r="18" spans="1:44" x14ac:dyDescent="0.2">
      <c r="A18" s="40">
        <v>13</v>
      </c>
      <c r="B18" s="25">
        <v>13</v>
      </c>
      <c r="C18" s="54">
        <v>8</v>
      </c>
      <c r="E18" t="s">
        <v>188</v>
      </c>
      <c r="G18" s="158">
        <v>2.991898148148148E-2</v>
      </c>
      <c r="H18" s="159">
        <v>1.9212962962962959E-3</v>
      </c>
      <c r="I18" s="160">
        <v>39.133462282398455</v>
      </c>
      <c r="J18" s="158">
        <v>2.886574074074074E-2</v>
      </c>
      <c r="K18" s="55"/>
      <c r="L18" s="55">
        <v>8.9756944444444445E-2</v>
      </c>
      <c r="M18" s="161">
        <v>5.7638888888888878E-3</v>
      </c>
      <c r="P18" s="31"/>
      <c r="Q18" s="31"/>
      <c r="R18" s="33"/>
      <c r="S18" s="34"/>
      <c r="T18" s="31"/>
      <c r="U18" s="31"/>
      <c r="AN18" s="31"/>
      <c r="AO18" s="31"/>
      <c r="AP18" s="31"/>
      <c r="AQ18" s="31"/>
      <c r="AR18" s="31"/>
    </row>
    <row r="19" spans="1:44" x14ac:dyDescent="0.2">
      <c r="A19" s="40">
        <v>14</v>
      </c>
      <c r="B19" s="25">
        <v>14</v>
      </c>
      <c r="C19" s="54">
        <v>17</v>
      </c>
      <c r="E19" t="s">
        <v>190</v>
      </c>
      <c r="G19" s="158">
        <v>3.0104166666666668E-2</v>
      </c>
      <c r="H19" s="159">
        <v>2.1064814814814835E-3</v>
      </c>
      <c r="I19" s="160">
        <v>38.892733564013838</v>
      </c>
      <c r="J19" s="158">
        <v>2.8923611111111112E-2</v>
      </c>
      <c r="K19" s="55"/>
      <c r="L19" s="55">
        <v>9.0312500000000004E-2</v>
      </c>
      <c r="M19" s="161">
        <v>6.319444444444447E-3</v>
      </c>
      <c r="P19" s="31"/>
      <c r="Q19" s="31"/>
      <c r="R19" s="33"/>
      <c r="S19" s="34"/>
      <c r="T19" s="31"/>
      <c r="U19" s="31"/>
      <c r="AN19" s="31"/>
      <c r="AO19" s="31"/>
      <c r="AP19" s="31"/>
      <c r="AQ19" s="31"/>
      <c r="AR19" s="31"/>
    </row>
    <row r="20" spans="1:44" x14ac:dyDescent="0.2">
      <c r="A20" s="40">
        <v>15</v>
      </c>
      <c r="B20" s="25">
        <v>15</v>
      </c>
      <c r="C20" s="54">
        <v>16</v>
      </c>
      <c r="E20" t="s">
        <v>193</v>
      </c>
      <c r="G20" s="158">
        <v>3.0115740740740738E-2</v>
      </c>
      <c r="H20" s="159">
        <v>2.1180555555555536E-3</v>
      </c>
      <c r="I20" s="160">
        <v>38.877786318216764</v>
      </c>
      <c r="J20" s="158">
        <v>2.898148148148148E-2</v>
      </c>
      <c r="K20" s="55"/>
      <c r="L20" s="55">
        <v>9.0347222222222218E-2</v>
      </c>
      <c r="M20" s="161">
        <v>6.3541666666666607E-3</v>
      </c>
      <c r="P20" s="31"/>
      <c r="Q20" s="31"/>
      <c r="R20" s="33"/>
      <c r="S20" s="34"/>
      <c r="T20" s="31"/>
      <c r="U20" s="31"/>
      <c r="AN20" s="31"/>
      <c r="AO20" s="31"/>
      <c r="AP20" s="31"/>
      <c r="AQ20" s="31"/>
      <c r="AR20" s="31"/>
    </row>
    <row r="21" spans="1:44" x14ac:dyDescent="0.2">
      <c r="A21" s="40">
        <v>16</v>
      </c>
      <c r="B21" s="25">
        <v>16</v>
      </c>
      <c r="C21" s="54">
        <v>11</v>
      </c>
      <c r="E21" t="s">
        <v>191</v>
      </c>
      <c r="G21" s="158">
        <v>3.0983796296296297E-2</v>
      </c>
      <c r="H21" s="159">
        <v>2.986111111111113E-3</v>
      </c>
      <c r="I21" s="160">
        <v>37.788569293985802</v>
      </c>
      <c r="J21" s="158">
        <v>2.9039351851851851E-2</v>
      </c>
      <c r="K21" s="55"/>
      <c r="L21" s="55">
        <v>9.2951388888888889E-2</v>
      </c>
      <c r="M21" s="161">
        <v>8.958333333333332E-3</v>
      </c>
      <c r="P21" s="31"/>
      <c r="Q21" s="31"/>
      <c r="R21" s="33"/>
      <c r="S21" s="34"/>
      <c r="T21" s="31"/>
      <c r="U21" s="31"/>
      <c r="AN21" s="31"/>
      <c r="AO21" s="31"/>
      <c r="AP21" s="31"/>
      <c r="AQ21" s="31"/>
      <c r="AR21" s="31"/>
    </row>
    <row r="22" spans="1:44" x14ac:dyDescent="0.2">
      <c r="A22" s="40">
        <v>17</v>
      </c>
      <c r="B22" s="25">
        <v>17</v>
      </c>
      <c r="C22" s="54">
        <v>9</v>
      </c>
      <c r="E22" t="s">
        <v>194</v>
      </c>
      <c r="G22" s="158">
        <v>3.1030092592592592E-2</v>
      </c>
      <c r="H22" s="159">
        <v>3.0324074074074073E-3</v>
      </c>
      <c r="I22" s="160">
        <v>37.732189481536743</v>
      </c>
      <c r="J22" s="158">
        <v>2.9097222222222222E-2</v>
      </c>
      <c r="K22" s="55"/>
      <c r="L22" s="55">
        <v>9.3090277777777772E-2</v>
      </c>
      <c r="M22" s="161">
        <v>9.0972222222222149E-3</v>
      </c>
      <c r="P22" s="31"/>
      <c r="Q22" s="31"/>
      <c r="R22" s="33"/>
      <c r="S22" s="34"/>
      <c r="T22" s="31"/>
      <c r="U22" s="31"/>
      <c r="AN22" s="31"/>
      <c r="AO22" s="31"/>
      <c r="AP22" s="31"/>
      <c r="AQ22" s="31"/>
      <c r="AR22" s="31"/>
    </row>
    <row r="23" spans="1:44" x14ac:dyDescent="0.2">
      <c r="A23" s="40">
        <v>18</v>
      </c>
      <c r="B23" s="25" t="s">
        <v>42</v>
      </c>
      <c r="C23" s="54" t="s">
        <v>42</v>
      </c>
      <c r="E23" t="s">
        <v>42</v>
      </c>
      <c r="H23" s="14"/>
      <c r="I23" s="14"/>
      <c r="J23" s="14"/>
      <c r="K23" s="83"/>
      <c r="L23" s="55" t="s">
        <v>42</v>
      </c>
      <c r="P23" s="31"/>
      <c r="Q23" s="31"/>
      <c r="R23" s="33"/>
      <c r="S23" s="34"/>
      <c r="T23" s="31"/>
      <c r="U23" s="31"/>
      <c r="AN23" s="31"/>
      <c r="AO23" s="31"/>
      <c r="AP23" s="31"/>
      <c r="AQ23" s="31"/>
      <c r="AR23" s="31"/>
    </row>
    <row r="24" spans="1:44" x14ac:dyDescent="0.2">
      <c r="B24" s="43"/>
      <c r="C24" s="4"/>
      <c r="H24" s="14"/>
      <c r="I24" s="14"/>
      <c r="J24" s="14"/>
      <c r="K24" s="83"/>
      <c r="L24" s="30"/>
      <c r="P24" s="31"/>
      <c r="Q24" s="31"/>
      <c r="R24" s="33"/>
      <c r="S24" s="34"/>
      <c r="T24" s="31"/>
      <c r="U24" s="31"/>
      <c r="AN24" s="31"/>
      <c r="AO24" s="31"/>
      <c r="AP24" s="31"/>
      <c r="AQ24" s="31"/>
      <c r="AR24" s="31"/>
    </row>
    <row r="25" spans="1:44" ht="21" customHeight="1" x14ac:dyDescent="0.2">
      <c r="A25" s="40">
        <v>17</v>
      </c>
      <c r="B25" s="213" t="s">
        <v>210</v>
      </c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201"/>
      <c r="P25" s="31"/>
      <c r="Q25" s="31"/>
      <c r="R25" s="33"/>
      <c r="S25" s="34"/>
      <c r="T25" s="31"/>
      <c r="U25" s="31"/>
      <c r="AN25" s="31"/>
      <c r="AO25" s="31"/>
      <c r="AP25" s="31"/>
      <c r="AQ25" s="31"/>
      <c r="AR25" s="31"/>
    </row>
    <row r="26" spans="1:44" ht="3" customHeight="1" x14ac:dyDescent="0.2">
      <c r="P26" s="31"/>
      <c r="Q26" s="31"/>
      <c r="R26" s="33"/>
      <c r="S26" s="34"/>
      <c r="T26" s="31"/>
      <c r="U26" s="31"/>
      <c r="AN26" s="31"/>
      <c r="AO26" s="31"/>
      <c r="AP26" s="31"/>
      <c r="AQ26" s="31"/>
      <c r="AR26" s="31"/>
    </row>
    <row r="27" spans="1:44" ht="10.5" customHeight="1" x14ac:dyDescent="0.2">
      <c r="P27" s="31"/>
      <c r="Q27" s="31"/>
      <c r="R27" s="33"/>
      <c r="S27" s="34"/>
      <c r="T27" s="31"/>
      <c r="U27" s="31"/>
      <c r="AN27" s="31"/>
      <c r="AO27" s="31"/>
      <c r="AP27" s="31"/>
      <c r="AQ27" s="31"/>
      <c r="AR27" s="31"/>
    </row>
    <row r="28" spans="1:44" x14ac:dyDescent="0.2">
      <c r="A28" s="40">
        <v>1</v>
      </c>
      <c r="B28" s="25">
        <v>1</v>
      </c>
      <c r="C28" s="14">
        <v>1</v>
      </c>
      <c r="E28" t="s">
        <v>182</v>
      </c>
      <c r="I28" s="263">
        <v>0.54087962962962965</v>
      </c>
      <c r="J28" s="263"/>
      <c r="L28" s="161">
        <v>0</v>
      </c>
      <c r="P28" s="31"/>
      <c r="Q28" s="31"/>
      <c r="R28" s="33"/>
      <c r="S28" s="34"/>
      <c r="T28" s="31"/>
      <c r="U28" s="31"/>
      <c r="AN28" s="31"/>
      <c r="AO28" s="31"/>
      <c r="AP28" s="31"/>
      <c r="AQ28" s="31"/>
      <c r="AR28" s="31"/>
    </row>
    <row r="29" spans="1:44" x14ac:dyDescent="0.2">
      <c r="A29" s="40">
        <v>2</v>
      </c>
      <c r="B29" s="25">
        <v>2</v>
      </c>
      <c r="C29" s="14">
        <v>3</v>
      </c>
      <c r="E29" t="s">
        <v>187</v>
      </c>
      <c r="I29" s="263">
        <v>0.54167824074074078</v>
      </c>
      <c r="J29" s="263"/>
      <c r="L29" s="161">
        <v>7.9861111111112493E-4</v>
      </c>
      <c r="P29" s="31"/>
      <c r="Q29" s="31"/>
      <c r="R29" s="33"/>
      <c r="S29" s="34"/>
      <c r="T29" s="31"/>
      <c r="U29" s="31"/>
      <c r="AN29" s="31"/>
      <c r="AO29" s="31"/>
      <c r="AP29" s="31"/>
      <c r="AQ29" s="31"/>
      <c r="AR29" s="31"/>
    </row>
    <row r="30" spans="1:44" x14ac:dyDescent="0.2">
      <c r="A30" s="40">
        <v>3</v>
      </c>
      <c r="B30" s="25">
        <v>3</v>
      </c>
      <c r="C30" s="14">
        <v>2</v>
      </c>
      <c r="E30" t="s">
        <v>178</v>
      </c>
      <c r="I30" s="263">
        <v>0.541875</v>
      </c>
      <c r="J30" s="263"/>
      <c r="L30" s="161">
        <v>9.9537037037034093E-4</v>
      </c>
      <c r="P30" s="31"/>
      <c r="Q30" s="31"/>
      <c r="R30" s="33"/>
      <c r="S30" s="34"/>
      <c r="T30" s="31"/>
      <c r="U30" s="31"/>
      <c r="AN30" s="31"/>
      <c r="AO30" s="31"/>
      <c r="AP30" s="31"/>
      <c r="AQ30" s="31"/>
      <c r="AR30" s="31"/>
    </row>
    <row r="31" spans="1:44" x14ac:dyDescent="0.2">
      <c r="A31" s="40">
        <v>4</v>
      </c>
      <c r="B31" s="25">
        <v>4</v>
      </c>
      <c r="C31" s="14">
        <v>5</v>
      </c>
      <c r="E31" t="s">
        <v>185</v>
      </c>
      <c r="I31" s="263">
        <v>0.54202546296296306</v>
      </c>
      <c r="J31" s="263"/>
      <c r="L31" s="161">
        <v>1.1458333333334014E-3</v>
      </c>
      <c r="P31" s="31"/>
      <c r="Q31" s="31"/>
      <c r="R31" s="33"/>
      <c r="S31" s="34"/>
      <c r="T31" s="31"/>
      <c r="U31" s="31"/>
      <c r="AN31" s="31"/>
      <c r="AO31" s="31"/>
      <c r="AP31" s="31"/>
      <c r="AQ31" s="31"/>
      <c r="AR31" s="31"/>
    </row>
    <row r="32" spans="1:44" x14ac:dyDescent="0.2">
      <c r="A32" s="40">
        <v>5</v>
      </c>
      <c r="B32" s="25">
        <v>5</v>
      </c>
      <c r="C32" s="14">
        <v>10</v>
      </c>
      <c r="E32" t="s">
        <v>183</v>
      </c>
      <c r="I32" s="263">
        <v>0.54356481481481478</v>
      </c>
      <c r="J32" s="263"/>
      <c r="L32" s="161">
        <v>2.6851851851851238E-3</v>
      </c>
      <c r="P32" s="31"/>
      <c r="Q32" s="31"/>
      <c r="R32" s="33"/>
      <c r="S32" s="34"/>
      <c r="T32" s="31"/>
      <c r="U32" s="31"/>
      <c r="AN32" s="31"/>
      <c r="AO32" s="31"/>
      <c r="AP32" s="31"/>
      <c r="AQ32" s="31"/>
      <c r="AR32" s="31"/>
    </row>
    <row r="33" spans="1:44" x14ac:dyDescent="0.2">
      <c r="A33" s="40">
        <v>6</v>
      </c>
      <c r="B33" s="25">
        <v>6</v>
      </c>
      <c r="C33" s="14">
        <v>13</v>
      </c>
      <c r="E33" t="s">
        <v>179</v>
      </c>
      <c r="I33" s="263">
        <v>0.54439814814814824</v>
      </c>
      <c r="J33" s="263"/>
      <c r="L33" s="161">
        <v>3.5185185185185874E-3</v>
      </c>
      <c r="P33" s="31"/>
      <c r="Q33" s="31"/>
      <c r="R33" s="33"/>
      <c r="S33" s="34"/>
      <c r="T33" s="31"/>
      <c r="U33" s="31"/>
      <c r="AN33" s="31"/>
      <c r="AO33" s="31"/>
      <c r="AP33" s="31"/>
      <c r="AQ33" s="31"/>
      <c r="AR33" s="31"/>
    </row>
    <row r="34" spans="1:44" x14ac:dyDescent="0.2">
      <c r="A34" s="40">
        <v>7</v>
      </c>
      <c r="B34" s="25">
        <v>7</v>
      </c>
      <c r="C34" s="14">
        <v>7</v>
      </c>
      <c r="E34" t="s">
        <v>186</v>
      </c>
      <c r="I34" s="263">
        <v>0.54459490740740746</v>
      </c>
      <c r="J34" s="263"/>
      <c r="L34" s="161">
        <v>3.7152777777778034E-3</v>
      </c>
      <c r="P34" s="31"/>
      <c r="Q34" s="31"/>
      <c r="R34" s="33"/>
      <c r="S34" s="34"/>
      <c r="T34" s="31"/>
      <c r="U34" s="31"/>
      <c r="AN34" s="31"/>
      <c r="AO34" s="31"/>
      <c r="AP34" s="31"/>
      <c r="AQ34" s="31"/>
      <c r="AR34" s="31"/>
    </row>
    <row r="35" spans="1:44" x14ac:dyDescent="0.2">
      <c r="A35" s="40">
        <v>8</v>
      </c>
      <c r="B35" s="25">
        <v>8</v>
      </c>
      <c r="C35" s="14">
        <v>4</v>
      </c>
      <c r="E35" t="s">
        <v>189</v>
      </c>
      <c r="I35" s="263">
        <v>0.54473379629629637</v>
      </c>
      <c r="J35" s="263"/>
      <c r="L35" s="161">
        <v>3.854166666666714E-3</v>
      </c>
      <c r="P35" s="31"/>
      <c r="Q35" s="31"/>
      <c r="R35" s="33"/>
      <c r="S35" s="34"/>
      <c r="T35" s="31"/>
      <c r="U35" s="31"/>
      <c r="AN35" s="31"/>
      <c r="AO35" s="31"/>
      <c r="AP35" s="31"/>
      <c r="AQ35" s="31"/>
      <c r="AR35" s="31"/>
    </row>
    <row r="36" spans="1:44" x14ac:dyDescent="0.2">
      <c r="A36" s="40">
        <v>9</v>
      </c>
      <c r="B36" s="25">
        <v>9</v>
      </c>
      <c r="C36" s="14">
        <v>12</v>
      </c>
      <c r="E36" t="s">
        <v>184</v>
      </c>
      <c r="H36" s="14"/>
      <c r="I36" s="263">
        <v>0.5447685185185186</v>
      </c>
      <c r="J36" s="263"/>
      <c r="K36" s="83"/>
      <c r="L36" s="161">
        <v>3.8888888888889417E-3</v>
      </c>
      <c r="P36" s="31"/>
      <c r="Q36" s="31"/>
      <c r="R36" s="33"/>
      <c r="S36" s="34"/>
      <c r="T36" s="31"/>
      <c r="U36" s="31"/>
      <c r="AN36" s="31"/>
      <c r="AO36" s="31"/>
      <c r="AP36" s="31"/>
      <c r="AQ36" s="31"/>
      <c r="AR36" s="31"/>
    </row>
    <row r="37" spans="1:44" x14ac:dyDescent="0.2">
      <c r="A37" s="40">
        <v>10</v>
      </c>
      <c r="B37" s="25">
        <v>10</v>
      </c>
      <c r="C37" s="14">
        <v>15</v>
      </c>
      <c r="E37" t="s">
        <v>180</v>
      </c>
      <c r="H37" s="14"/>
      <c r="I37" s="263">
        <v>0.54502314814814823</v>
      </c>
      <c r="J37" s="263"/>
      <c r="K37" s="83"/>
      <c r="L37" s="161">
        <v>4.1435185185185741E-3</v>
      </c>
      <c r="P37" s="31"/>
      <c r="Q37" s="31"/>
      <c r="R37" s="33"/>
      <c r="S37" s="34"/>
      <c r="T37" s="31"/>
      <c r="U37" s="31"/>
      <c r="AN37" s="31"/>
      <c r="AO37" s="31"/>
      <c r="AP37" s="31"/>
      <c r="AQ37" s="31"/>
      <c r="AR37" s="31"/>
    </row>
    <row r="38" spans="1:44" x14ac:dyDescent="0.2">
      <c r="A38" s="40">
        <v>11</v>
      </c>
      <c r="B38" s="25">
        <v>11</v>
      </c>
      <c r="C38" s="14">
        <v>14</v>
      </c>
      <c r="E38" t="s">
        <v>181</v>
      </c>
      <c r="H38" s="14"/>
      <c r="I38" s="263">
        <v>0.54523148148148148</v>
      </c>
      <c r="J38" s="263"/>
      <c r="K38" s="83"/>
      <c r="L38" s="161">
        <v>4.351851851851829E-3</v>
      </c>
      <c r="P38" s="31"/>
      <c r="Q38" s="31"/>
      <c r="R38" s="33"/>
      <c r="S38" s="34"/>
      <c r="T38" s="31"/>
      <c r="U38" s="31"/>
      <c r="AN38" s="31"/>
      <c r="AO38" s="31"/>
      <c r="AP38" s="31"/>
      <c r="AQ38" s="31"/>
      <c r="AR38" s="31"/>
    </row>
    <row r="39" spans="1:44" x14ac:dyDescent="0.2">
      <c r="A39" s="40">
        <v>12</v>
      </c>
      <c r="B39" s="25">
        <v>12</v>
      </c>
      <c r="C39" s="14">
        <v>6</v>
      </c>
      <c r="E39" t="s">
        <v>192</v>
      </c>
      <c r="H39" s="14"/>
      <c r="I39" s="263">
        <v>0.54670138888888886</v>
      </c>
      <c r="J39" s="263"/>
      <c r="K39" s="83"/>
      <c r="L39" s="161">
        <v>5.8217592592592071E-3</v>
      </c>
      <c r="P39" s="31"/>
      <c r="Q39" s="31"/>
      <c r="R39" s="33"/>
      <c r="S39" s="34"/>
      <c r="T39" s="31"/>
      <c r="U39" s="31"/>
      <c r="AN39" s="31"/>
      <c r="AO39" s="31"/>
      <c r="AP39" s="31"/>
      <c r="AQ39" s="31"/>
      <c r="AR39" s="31"/>
    </row>
    <row r="40" spans="1:44" x14ac:dyDescent="0.2">
      <c r="A40" s="40">
        <v>13</v>
      </c>
      <c r="B40" s="25">
        <v>13</v>
      </c>
      <c r="C40" s="14">
        <v>8</v>
      </c>
      <c r="E40" t="s">
        <v>188</v>
      </c>
      <c r="H40" s="14"/>
      <c r="I40" s="263">
        <v>0.54706018518518529</v>
      </c>
      <c r="J40" s="263"/>
      <c r="K40" s="83"/>
      <c r="L40" s="161">
        <v>6.1805555555556335E-3</v>
      </c>
      <c r="P40" s="31"/>
      <c r="Q40" s="31"/>
      <c r="R40" s="33"/>
      <c r="S40" s="34"/>
      <c r="T40" s="31"/>
      <c r="U40" s="31"/>
      <c r="AN40" s="31"/>
      <c r="AO40" s="31"/>
      <c r="AP40" s="31"/>
      <c r="AQ40" s="31"/>
      <c r="AR40" s="31"/>
    </row>
    <row r="41" spans="1:44" x14ac:dyDescent="0.2">
      <c r="A41" s="40">
        <v>14</v>
      </c>
      <c r="B41" s="25">
        <v>14</v>
      </c>
      <c r="C41" s="14">
        <v>17</v>
      </c>
      <c r="E41" t="s">
        <v>190</v>
      </c>
      <c r="H41" s="14"/>
      <c r="I41" s="263">
        <v>0.54774305555555558</v>
      </c>
      <c r="J41" s="263"/>
      <c r="K41" s="83"/>
      <c r="L41" s="161">
        <v>6.8634259259259256E-3</v>
      </c>
      <c r="P41" s="31"/>
      <c r="Q41" s="31"/>
      <c r="R41" s="33"/>
      <c r="S41" s="34"/>
      <c r="T41" s="31"/>
      <c r="U41" s="31"/>
      <c r="AN41" s="31"/>
      <c r="AO41" s="31"/>
      <c r="AP41" s="31"/>
      <c r="AQ41" s="31"/>
      <c r="AR41" s="31"/>
    </row>
    <row r="42" spans="1:44" x14ac:dyDescent="0.2">
      <c r="A42" s="40">
        <v>15</v>
      </c>
      <c r="B42" s="25">
        <v>15</v>
      </c>
      <c r="C42" s="14">
        <v>16</v>
      </c>
      <c r="E42" t="s">
        <v>193</v>
      </c>
      <c r="H42" s="14"/>
      <c r="I42" s="263">
        <v>0.54777777777777781</v>
      </c>
      <c r="J42" s="263"/>
      <c r="K42" s="83"/>
      <c r="L42" s="161">
        <v>6.8981481481481532E-3</v>
      </c>
      <c r="P42" s="31"/>
      <c r="Q42" s="31"/>
      <c r="R42" s="33"/>
      <c r="S42" s="34"/>
      <c r="T42" s="31"/>
      <c r="U42" s="31"/>
      <c r="AN42" s="31"/>
      <c r="AO42" s="31"/>
      <c r="AP42" s="31"/>
      <c r="AQ42" s="31"/>
      <c r="AR42" s="31"/>
    </row>
    <row r="43" spans="1:44" x14ac:dyDescent="0.2">
      <c r="A43" s="40">
        <v>16</v>
      </c>
      <c r="B43" s="25">
        <v>16</v>
      </c>
      <c r="C43" s="14">
        <v>11</v>
      </c>
      <c r="E43" t="s">
        <v>191</v>
      </c>
      <c r="H43" s="14"/>
      <c r="I43" s="263">
        <v>0.55038194444444444</v>
      </c>
      <c r="J43" s="263"/>
      <c r="K43" s="83"/>
      <c r="L43" s="161">
        <v>9.5023148148147829E-3</v>
      </c>
      <c r="P43" s="31"/>
      <c r="Q43" s="31"/>
      <c r="R43" s="33"/>
      <c r="S43" s="34"/>
      <c r="T43" s="31"/>
      <c r="U43" s="31"/>
      <c r="AN43" s="31"/>
      <c r="AO43" s="31"/>
      <c r="AP43" s="31"/>
      <c r="AQ43" s="31"/>
      <c r="AR43" s="31"/>
    </row>
    <row r="44" spans="1:44" x14ac:dyDescent="0.2">
      <c r="A44" s="40">
        <v>17</v>
      </c>
      <c r="B44" s="25">
        <v>17</v>
      </c>
      <c r="C44" s="14">
        <v>9</v>
      </c>
      <c r="E44" t="s">
        <v>194</v>
      </c>
      <c r="H44" s="14"/>
      <c r="I44" s="263">
        <v>0.5508333333333334</v>
      </c>
      <c r="J44" s="263"/>
      <c r="K44" s="83"/>
      <c r="L44" s="161">
        <v>9.9537037037037424E-3</v>
      </c>
      <c r="P44" s="31"/>
      <c r="Q44" s="31"/>
      <c r="R44" s="33"/>
      <c r="S44" s="34"/>
      <c r="T44" s="31"/>
      <c r="U44" s="31"/>
      <c r="AN44" s="31"/>
      <c r="AO44" s="31"/>
      <c r="AP44" s="31"/>
      <c r="AQ44" s="31"/>
      <c r="AR44" s="31"/>
    </row>
    <row r="45" spans="1:44" x14ac:dyDescent="0.2">
      <c r="A45" s="40">
        <v>18</v>
      </c>
      <c r="B45" s="25" t="s">
        <v>42</v>
      </c>
      <c r="C45" s="14" t="s">
        <v>42</v>
      </c>
      <c r="E45" t="s">
        <v>42</v>
      </c>
      <c r="H45" s="14"/>
      <c r="I45" s="263" t="s">
        <v>42</v>
      </c>
      <c r="J45" s="263"/>
      <c r="K45" s="83"/>
      <c r="L45" s="30"/>
      <c r="P45" s="31"/>
      <c r="Q45" s="31"/>
      <c r="R45" s="33"/>
      <c r="S45" s="34"/>
      <c r="T45" s="31"/>
      <c r="U45" s="31"/>
      <c r="AN45" s="31"/>
      <c r="AO45" s="31"/>
      <c r="AP45" s="31"/>
      <c r="AQ45" s="31"/>
      <c r="AR45" s="31"/>
    </row>
    <row r="46" spans="1:44" x14ac:dyDescent="0.2">
      <c r="B46" s="43"/>
      <c r="C46" s="4"/>
      <c r="H46" s="14"/>
      <c r="I46" s="14"/>
      <c r="J46" s="14"/>
      <c r="K46" s="83"/>
      <c r="L46" s="30"/>
      <c r="P46" s="31"/>
      <c r="Q46" s="31"/>
      <c r="R46" s="33"/>
      <c r="S46" s="34"/>
      <c r="T46" s="31"/>
      <c r="U46" s="31"/>
      <c r="AN46" s="31"/>
      <c r="AO46" s="31"/>
      <c r="AP46" s="31"/>
      <c r="AQ46" s="31"/>
      <c r="AR46" s="31"/>
    </row>
    <row r="47" spans="1:44" x14ac:dyDescent="0.2">
      <c r="B47" s="43"/>
      <c r="C47" s="4"/>
      <c r="H47" s="14"/>
      <c r="I47" s="14"/>
      <c r="J47" s="14"/>
      <c r="K47" s="83"/>
      <c r="L47" s="30"/>
      <c r="P47" s="31"/>
      <c r="Q47" s="31"/>
      <c r="R47" s="33"/>
      <c r="S47" s="34"/>
      <c r="T47" s="31"/>
      <c r="U47" s="31"/>
      <c r="AN47" s="31"/>
      <c r="AO47" s="31"/>
      <c r="AP47" s="31"/>
      <c r="AQ47" s="31"/>
      <c r="AR47" s="31"/>
    </row>
    <row r="48" spans="1:44" x14ac:dyDescent="0.2">
      <c r="B48" s="43"/>
      <c r="C48" s="4"/>
      <c r="H48" s="14"/>
      <c r="I48" s="14"/>
      <c r="J48" s="14"/>
      <c r="K48" s="83"/>
      <c r="L48" s="30"/>
      <c r="P48" s="31"/>
      <c r="Q48" s="31"/>
      <c r="R48" s="33"/>
      <c r="S48" s="34"/>
      <c r="T48" s="31"/>
      <c r="U48" s="31"/>
      <c r="AN48" s="31"/>
      <c r="AO48" s="31"/>
      <c r="AP48" s="31"/>
      <c r="AQ48" s="31"/>
      <c r="AR48" s="31"/>
    </row>
    <row r="49" spans="2:44" x14ac:dyDescent="0.2">
      <c r="B49" s="43"/>
      <c r="C49" s="4"/>
      <c r="H49" s="14"/>
      <c r="I49" s="14"/>
      <c r="J49" s="14"/>
      <c r="K49" s="83"/>
      <c r="L49" s="30"/>
      <c r="P49" s="31"/>
      <c r="Q49" s="31"/>
      <c r="R49" s="33"/>
      <c r="S49" s="34"/>
      <c r="T49" s="31"/>
      <c r="U49" s="31"/>
      <c r="AN49" s="31"/>
      <c r="AO49" s="31"/>
      <c r="AP49" s="31"/>
      <c r="AQ49" s="31"/>
      <c r="AR49" s="31"/>
    </row>
    <row r="50" spans="2:44" x14ac:dyDescent="0.2">
      <c r="B50" s="43"/>
      <c r="C50" s="4"/>
      <c r="H50" s="14"/>
      <c r="I50" s="14"/>
      <c r="J50" s="14"/>
      <c r="K50" s="83"/>
      <c r="L50" s="30"/>
      <c r="P50" s="31"/>
      <c r="Q50" s="31"/>
      <c r="R50" s="33"/>
      <c r="S50" s="34"/>
      <c r="T50" s="31"/>
      <c r="U50" s="31"/>
      <c r="AN50" s="31"/>
      <c r="AO50" s="31"/>
      <c r="AP50" s="31"/>
      <c r="AQ50" s="31"/>
      <c r="AR50" s="31"/>
    </row>
    <row r="51" spans="2:44" x14ac:dyDescent="0.2">
      <c r="B51" s="43"/>
      <c r="C51" s="4"/>
      <c r="H51" s="14"/>
      <c r="I51" s="14"/>
      <c r="J51" s="14"/>
      <c r="K51" s="83"/>
      <c r="L51" s="30"/>
      <c r="P51" s="31"/>
      <c r="Q51" s="31"/>
      <c r="R51" s="33"/>
      <c r="S51" s="34"/>
      <c r="T51" s="31"/>
      <c r="U51" s="31"/>
      <c r="AN51" s="31"/>
      <c r="AO51" s="31"/>
      <c r="AP51" s="31"/>
      <c r="AQ51" s="31"/>
      <c r="AR51" s="31"/>
    </row>
    <row r="52" spans="2:44" x14ac:dyDescent="0.2">
      <c r="B52" s="43"/>
      <c r="C52" s="4"/>
      <c r="H52" s="14"/>
      <c r="I52" s="14"/>
      <c r="J52" s="14"/>
      <c r="K52" s="83"/>
      <c r="L52" s="30"/>
      <c r="P52" s="31"/>
      <c r="Q52" s="31"/>
      <c r="R52" s="33"/>
      <c r="S52" s="34"/>
      <c r="T52" s="31"/>
      <c r="U52" s="31"/>
      <c r="AN52" s="31"/>
      <c r="AO52" s="31"/>
      <c r="AP52" s="31"/>
      <c r="AQ52" s="31"/>
      <c r="AR52" s="31"/>
    </row>
    <row r="53" spans="2:44" x14ac:dyDescent="0.2">
      <c r="B53" s="43"/>
      <c r="C53" s="4"/>
      <c r="H53" s="14"/>
      <c r="I53" s="14"/>
      <c r="J53" s="14"/>
      <c r="K53" s="83"/>
      <c r="L53" s="30"/>
      <c r="P53" s="31"/>
      <c r="Q53" s="31"/>
      <c r="R53" s="33"/>
      <c r="S53" s="34"/>
      <c r="T53" s="31"/>
      <c r="U53" s="31"/>
      <c r="AN53" s="31"/>
      <c r="AO53" s="31"/>
      <c r="AP53" s="31"/>
      <c r="AQ53" s="31"/>
      <c r="AR53" s="31"/>
    </row>
    <row r="54" spans="2:44" x14ac:dyDescent="0.2">
      <c r="B54" s="43"/>
      <c r="C54" s="4"/>
      <c r="H54" s="14"/>
      <c r="I54" s="14"/>
      <c r="J54" s="14"/>
      <c r="K54" s="83"/>
      <c r="L54" s="30"/>
      <c r="P54" s="31"/>
      <c r="Q54" s="31"/>
      <c r="R54" s="33"/>
      <c r="S54" s="34"/>
      <c r="T54" s="31"/>
      <c r="U54" s="31"/>
      <c r="AN54" s="31"/>
      <c r="AO54" s="31"/>
      <c r="AP54" s="31"/>
      <c r="AQ54" s="31"/>
      <c r="AR54" s="31"/>
    </row>
    <row r="55" spans="2:44" x14ac:dyDescent="0.2">
      <c r="B55" s="43"/>
      <c r="C55" s="4"/>
      <c r="H55" s="14"/>
      <c r="I55" s="14"/>
      <c r="J55" s="14"/>
      <c r="K55" s="83"/>
      <c r="L55" s="30"/>
      <c r="P55" s="31"/>
      <c r="Q55" s="31"/>
      <c r="R55" s="33"/>
      <c r="S55" s="34"/>
      <c r="T55" s="31"/>
      <c r="U55" s="31"/>
      <c r="AN55" s="31"/>
      <c r="AO55" s="31"/>
      <c r="AP55" s="31"/>
      <c r="AQ55" s="31"/>
      <c r="AR55" s="31"/>
    </row>
    <row r="56" spans="2:44" x14ac:dyDescent="0.2">
      <c r="B56" s="43"/>
      <c r="C56" s="4"/>
      <c r="H56" s="14"/>
      <c r="I56" s="14"/>
      <c r="J56" s="14"/>
      <c r="K56" s="83"/>
      <c r="L56" s="30"/>
      <c r="P56" s="31"/>
      <c r="Q56" s="31"/>
      <c r="R56" s="33"/>
      <c r="S56" s="34"/>
      <c r="T56" s="31"/>
      <c r="U56" s="31"/>
      <c r="AN56" s="31"/>
      <c r="AO56" s="31"/>
      <c r="AP56" s="31"/>
      <c r="AQ56" s="31"/>
      <c r="AR56" s="31"/>
    </row>
    <row r="57" spans="2:44" x14ac:dyDescent="0.2">
      <c r="B57" s="43"/>
      <c r="C57" s="4"/>
      <c r="H57" s="14"/>
      <c r="I57" s="14"/>
      <c r="J57" s="14"/>
      <c r="K57" s="83"/>
      <c r="L57" s="30"/>
      <c r="P57" s="31"/>
      <c r="Q57" s="31"/>
      <c r="R57" s="33"/>
      <c r="S57" s="34"/>
      <c r="T57" s="31"/>
      <c r="U57" s="31"/>
      <c r="AN57" s="31"/>
      <c r="AO57" s="31"/>
      <c r="AP57" s="31"/>
      <c r="AQ57" s="31"/>
      <c r="AR57" s="31"/>
    </row>
    <row r="58" spans="2:44" x14ac:dyDescent="0.2">
      <c r="B58" s="43"/>
      <c r="C58" s="4"/>
      <c r="H58" s="14"/>
      <c r="I58" s="14"/>
      <c r="J58" s="14"/>
      <c r="K58" s="83"/>
      <c r="L58" s="30"/>
      <c r="P58" s="31"/>
      <c r="Q58" s="31"/>
      <c r="R58" s="33"/>
      <c r="S58" s="34"/>
      <c r="T58" s="31"/>
      <c r="U58" s="31"/>
      <c r="AN58" s="31"/>
      <c r="AO58" s="31"/>
      <c r="AP58" s="31"/>
      <c r="AQ58" s="31"/>
      <c r="AR58" s="31"/>
    </row>
    <row r="59" spans="2:44" x14ac:dyDescent="0.2">
      <c r="B59" s="43"/>
      <c r="C59" s="4"/>
      <c r="H59" s="14"/>
      <c r="I59" s="14"/>
      <c r="J59" s="14"/>
      <c r="K59" s="83"/>
      <c r="L59" s="30"/>
      <c r="P59" s="31"/>
      <c r="Q59" s="31"/>
      <c r="R59" s="33"/>
      <c r="S59" s="34"/>
      <c r="T59" s="31"/>
      <c r="U59" s="31"/>
      <c r="AN59" s="31"/>
      <c r="AO59" s="31"/>
      <c r="AP59" s="31"/>
      <c r="AQ59" s="31"/>
      <c r="AR59" s="31"/>
    </row>
    <row r="60" spans="2:44" x14ac:dyDescent="0.2">
      <c r="B60" s="43"/>
      <c r="C60" s="4"/>
      <c r="H60" s="14"/>
      <c r="I60" s="14"/>
      <c r="J60" s="14"/>
      <c r="K60" s="83"/>
      <c r="L60" s="30"/>
      <c r="P60" s="31"/>
      <c r="Q60" s="31"/>
      <c r="R60" s="33"/>
      <c r="S60" s="34"/>
      <c r="T60" s="31"/>
      <c r="U60" s="31"/>
      <c r="AN60" s="31"/>
      <c r="AO60" s="31"/>
      <c r="AP60" s="31"/>
      <c r="AQ60" s="31"/>
      <c r="AR60" s="31"/>
    </row>
    <row r="61" spans="2:44" x14ac:dyDescent="0.2">
      <c r="B61" s="43"/>
      <c r="C61" s="4"/>
      <c r="H61" s="14"/>
      <c r="I61" s="14"/>
      <c r="J61" s="14"/>
      <c r="K61" s="83"/>
      <c r="L61" s="30"/>
      <c r="P61" s="31"/>
      <c r="Q61" s="31"/>
      <c r="R61" s="33"/>
      <c r="S61" s="34"/>
      <c r="T61" s="31"/>
      <c r="U61" s="31"/>
      <c r="AN61" s="31"/>
      <c r="AO61" s="31"/>
      <c r="AP61" s="31"/>
      <c r="AQ61" s="31"/>
      <c r="AR61" s="31"/>
    </row>
    <row r="62" spans="2:44" x14ac:dyDescent="0.2">
      <c r="B62" s="43"/>
      <c r="C62" s="4"/>
      <c r="H62" s="14"/>
      <c r="I62" s="14"/>
      <c r="J62" s="14"/>
      <c r="K62" s="83"/>
      <c r="L62" s="30"/>
      <c r="P62" s="31"/>
      <c r="Q62" s="31"/>
      <c r="R62" s="33"/>
      <c r="S62" s="34"/>
      <c r="T62" s="31"/>
      <c r="U62" s="31"/>
      <c r="AN62" s="31"/>
      <c r="AO62" s="31"/>
      <c r="AP62" s="31"/>
      <c r="AQ62" s="31"/>
      <c r="AR62" s="31"/>
    </row>
    <row r="63" spans="2:44" x14ac:dyDescent="0.2">
      <c r="B63" s="43"/>
      <c r="C63" s="4"/>
      <c r="H63" s="14"/>
      <c r="I63" s="14"/>
      <c r="J63" s="14"/>
      <c r="K63" s="83"/>
      <c r="L63" s="30"/>
      <c r="P63" s="31"/>
      <c r="Q63" s="31"/>
      <c r="R63" s="33"/>
      <c r="S63" s="34"/>
      <c r="T63" s="31"/>
      <c r="U63" s="31"/>
      <c r="AN63" s="31"/>
      <c r="AO63" s="31"/>
      <c r="AP63" s="31"/>
      <c r="AQ63" s="31"/>
      <c r="AR63" s="31"/>
    </row>
    <row r="64" spans="2:44" x14ac:dyDescent="0.2">
      <c r="B64" s="43"/>
      <c r="C64" s="4"/>
      <c r="H64" s="14"/>
      <c r="I64" s="14"/>
      <c r="J64" s="14"/>
      <c r="K64" s="83"/>
      <c r="L64" s="30"/>
      <c r="P64" s="31"/>
      <c r="Q64" s="31"/>
      <c r="R64" s="33"/>
      <c r="S64" s="34"/>
      <c r="T64" s="31"/>
      <c r="U64" s="31"/>
      <c r="AN64" s="31"/>
      <c r="AO64" s="31"/>
      <c r="AP64" s="31"/>
      <c r="AQ64" s="31"/>
      <c r="AR64" s="31"/>
    </row>
    <row r="65" spans="1:44" x14ac:dyDescent="0.2">
      <c r="B65" s="43"/>
      <c r="C65" s="4"/>
      <c r="H65" s="14"/>
      <c r="I65" s="14"/>
      <c r="J65" s="14"/>
      <c r="K65" s="83"/>
      <c r="L65" s="30"/>
      <c r="P65" s="31"/>
      <c r="Q65" s="31"/>
      <c r="R65" s="33"/>
      <c r="S65" s="34"/>
      <c r="T65" s="31"/>
      <c r="U65" s="31"/>
      <c r="AN65" s="31"/>
      <c r="AO65" s="31"/>
      <c r="AP65" s="31"/>
      <c r="AQ65" s="31"/>
      <c r="AR65" s="31"/>
    </row>
    <row r="66" spans="1:44" x14ac:dyDescent="0.2">
      <c r="B66" s="43"/>
      <c r="C66" s="4"/>
      <c r="H66" s="14"/>
      <c r="I66" s="14"/>
      <c r="J66" s="14"/>
      <c r="K66" s="83"/>
      <c r="L66" s="30"/>
      <c r="P66" s="31"/>
      <c r="Q66" s="31"/>
      <c r="R66" s="33"/>
      <c r="S66" s="34"/>
      <c r="T66" s="31"/>
      <c r="U66" s="31"/>
      <c r="AN66" s="31"/>
      <c r="AO66" s="31"/>
      <c r="AP66" s="31"/>
      <c r="AQ66" s="31"/>
      <c r="AR66" s="31"/>
    </row>
    <row r="67" spans="1:44" x14ac:dyDescent="0.2">
      <c r="B67" s="43"/>
      <c r="C67" s="4"/>
      <c r="H67" s="14"/>
      <c r="I67" s="14"/>
      <c r="J67" s="14"/>
      <c r="K67" s="83"/>
      <c r="L67" s="30"/>
      <c r="P67" s="31"/>
      <c r="Q67" s="31"/>
      <c r="R67" s="33"/>
      <c r="S67" s="34"/>
      <c r="T67" s="31"/>
      <c r="U67" s="31"/>
      <c r="AN67" s="31"/>
      <c r="AO67" s="31"/>
      <c r="AP67" s="31"/>
      <c r="AQ67" s="31"/>
      <c r="AR67" s="31"/>
    </row>
    <row r="68" spans="1:44" x14ac:dyDescent="0.2">
      <c r="B68" s="43"/>
      <c r="C68" s="4"/>
      <c r="H68" s="14"/>
      <c r="I68" s="14"/>
      <c r="J68" s="14"/>
      <c r="K68" s="83"/>
      <c r="L68" s="30"/>
      <c r="P68" s="31"/>
      <c r="Q68" s="31"/>
      <c r="R68" s="33"/>
      <c r="S68" s="34"/>
      <c r="T68" s="31"/>
      <c r="U68" s="31"/>
      <c r="AN68" s="31"/>
      <c r="AO68" s="31"/>
      <c r="AP68" s="31"/>
      <c r="AQ68" s="31"/>
      <c r="AR68" s="31"/>
    </row>
    <row r="69" spans="1:44" x14ac:dyDescent="0.2">
      <c r="B69" s="43"/>
      <c r="C69" s="4"/>
      <c r="H69" s="14"/>
      <c r="I69" s="14"/>
      <c r="J69" s="14"/>
      <c r="K69" s="83"/>
      <c r="L69" s="30"/>
      <c r="P69" s="31"/>
      <c r="Q69" s="31"/>
      <c r="R69" s="33"/>
      <c r="S69" s="34"/>
      <c r="T69" s="31"/>
      <c r="U69" s="31"/>
      <c r="AN69" s="31"/>
      <c r="AO69" s="31"/>
      <c r="AP69" s="31"/>
      <c r="AQ69" s="31"/>
      <c r="AR69" s="31"/>
    </row>
    <row r="70" spans="1:44" x14ac:dyDescent="0.2">
      <c r="B70" s="43"/>
      <c r="C70" s="4"/>
      <c r="H70" s="14"/>
      <c r="I70" s="14"/>
      <c r="J70" s="14"/>
      <c r="K70" s="83"/>
      <c r="L70" s="30"/>
      <c r="P70" s="31"/>
      <c r="Q70" s="31"/>
      <c r="R70" s="33"/>
      <c r="S70" s="34"/>
      <c r="T70" s="31"/>
      <c r="U70" s="31"/>
      <c r="AN70" s="31"/>
      <c r="AO70" s="31"/>
      <c r="AP70" s="31"/>
      <c r="AQ70" s="31"/>
      <c r="AR70" s="31"/>
    </row>
    <row r="71" spans="1:44" x14ac:dyDescent="0.2">
      <c r="B71" s="43"/>
      <c r="C71" s="4"/>
      <c r="H71" s="14"/>
      <c r="I71" s="14"/>
      <c r="J71" s="14"/>
      <c r="K71" s="4"/>
      <c r="L71" s="30"/>
      <c r="P71" s="31"/>
      <c r="Q71" s="31"/>
      <c r="R71" s="33"/>
      <c r="S71" s="34"/>
      <c r="T71" s="31"/>
      <c r="U71" s="31"/>
      <c r="AN71" s="31"/>
      <c r="AO71" s="31"/>
      <c r="AP71" s="31"/>
      <c r="AQ71" s="31"/>
      <c r="AR71" s="31"/>
    </row>
    <row r="72" spans="1:44" x14ac:dyDescent="0.2">
      <c r="B72" s="43"/>
      <c r="C72" s="4"/>
      <c r="H72" s="14"/>
      <c r="I72" s="14"/>
      <c r="J72" s="14"/>
      <c r="K72" s="4"/>
      <c r="L72" s="30"/>
      <c r="P72" s="31"/>
      <c r="Q72" s="31"/>
      <c r="R72" s="33"/>
      <c r="S72" s="34"/>
      <c r="T72" s="31"/>
      <c r="U72" s="31"/>
      <c r="AN72" s="31"/>
      <c r="AO72" s="31"/>
      <c r="AP72" s="31"/>
      <c r="AQ72" s="31"/>
      <c r="AR72" s="31"/>
    </row>
    <row r="73" spans="1:44" x14ac:dyDescent="0.2">
      <c r="B73" s="43"/>
      <c r="C73" s="4"/>
      <c r="H73" s="14"/>
      <c r="I73" s="14"/>
      <c r="J73" s="14"/>
      <c r="K73" s="4"/>
      <c r="L73" s="30"/>
      <c r="P73" s="31"/>
      <c r="Q73" s="31"/>
      <c r="R73" s="33"/>
      <c r="S73" s="34"/>
      <c r="T73" s="31"/>
      <c r="U73" s="31"/>
      <c r="AN73" s="31"/>
      <c r="AO73" s="31"/>
      <c r="AP73" s="31"/>
      <c r="AQ73" s="31"/>
      <c r="AR73" s="31"/>
    </row>
    <row r="74" spans="1:44" x14ac:dyDescent="0.2">
      <c r="B74" s="43"/>
      <c r="C74" s="4"/>
      <c r="H74" s="14"/>
      <c r="I74" s="14"/>
      <c r="J74" s="14"/>
      <c r="K74" s="4"/>
      <c r="L74" s="30"/>
      <c r="P74" s="31"/>
      <c r="Q74" s="31"/>
      <c r="R74" s="33"/>
      <c r="S74" s="34"/>
      <c r="T74" s="31"/>
      <c r="U74" s="31"/>
      <c r="AN74" s="31"/>
      <c r="AO74" s="31"/>
      <c r="AP74" s="31"/>
      <c r="AQ74" s="31"/>
      <c r="AR74" s="31"/>
    </row>
    <row r="75" spans="1:44" x14ac:dyDescent="0.2">
      <c r="B75" s="43"/>
      <c r="C75" s="4"/>
      <c r="H75" s="14"/>
      <c r="I75" s="14"/>
      <c r="J75" s="14"/>
      <c r="K75" s="4"/>
      <c r="L75" s="30"/>
      <c r="P75" s="31"/>
      <c r="Q75" s="31"/>
      <c r="R75" s="33"/>
      <c r="S75" s="34"/>
      <c r="T75" s="31"/>
      <c r="U75" s="31"/>
      <c r="AN75" s="31"/>
      <c r="AO75" s="31"/>
      <c r="AP75" s="31"/>
      <c r="AQ75" s="31"/>
      <c r="AR75" s="31"/>
    </row>
    <row r="76" spans="1:44" x14ac:dyDescent="0.2">
      <c r="B76" s="43"/>
      <c r="C76" s="4"/>
      <c r="H76" s="14"/>
      <c r="I76" s="14"/>
      <c r="J76" s="14"/>
      <c r="K76" s="4"/>
      <c r="L76" s="30"/>
      <c r="P76" s="31"/>
      <c r="Q76" s="31"/>
      <c r="R76" s="33"/>
      <c r="S76" s="34"/>
      <c r="T76" s="31"/>
      <c r="U76" s="31"/>
      <c r="AN76" s="31"/>
      <c r="AO76" s="31"/>
      <c r="AP76" s="31"/>
      <c r="AQ76" s="31"/>
      <c r="AR76" s="31"/>
    </row>
    <row r="77" spans="1:44" x14ac:dyDescent="0.2">
      <c r="B77" s="43"/>
      <c r="C77" s="4"/>
      <c r="H77" s="14"/>
      <c r="I77" s="14"/>
      <c r="J77" s="14"/>
      <c r="K77" s="4"/>
      <c r="L77" s="30"/>
      <c r="P77" s="31"/>
      <c r="Q77" s="31"/>
      <c r="R77" s="33"/>
      <c r="S77" s="34"/>
      <c r="T77" s="31"/>
      <c r="U77" s="31"/>
      <c r="AN77" s="31"/>
      <c r="AO77" s="31"/>
      <c r="AP77" s="31"/>
      <c r="AQ77" s="31"/>
      <c r="AR77" s="31"/>
    </row>
    <row r="78" spans="1:44" x14ac:dyDescent="0.2">
      <c r="B78" s="43"/>
      <c r="C78" s="4"/>
      <c r="H78" s="14"/>
      <c r="I78" s="14"/>
      <c r="J78" s="14"/>
      <c r="K78" s="4"/>
      <c r="L78" s="30"/>
      <c r="P78" s="31"/>
      <c r="Q78" s="31"/>
      <c r="R78" s="33"/>
      <c r="S78" s="34"/>
      <c r="T78" s="31"/>
      <c r="U78" s="31"/>
      <c r="AN78" s="31"/>
      <c r="AO78" s="31"/>
      <c r="AP78" s="31"/>
      <c r="AQ78" s="31"/>
      <c r="AR78" s="31"/>
    </row>
    <row r="79" spans="1:44" x14ac:dyDescent="0.2">
      <c r="B79" s="43"/>
      <c r="C79" s="4"/>
      <c r="H79" s="14"/>
      <c r="I79" s="14"/>
      <c r="J79" s="14"/>
      <c r="K79" s="4"/>
      <c r="L79" s="30"/>
      <c r="P79" s="31"/>
      <c r="Q79" s="31"/>
      <c r="R79" s="33"/>
      <c r="S79" s="34"/>
      <c r="T79" s="31"/>
      <c r="U79" s="31"/>
      <c r="AN79" s="31"/>
      <c r="AO79" s="31"/>
      <c r="AP79" s="31"/>
      <c r="AQ79" s="31"/>
      <c r="AR79" s="31"/>
    </row>
    <row r="80" spans="1:44" x14ac:dyDescent="0.2">
      <c r="A80" s="71"/>
      <c r="B80" s="84"/>
      <c r="C80" s="4"/>
      <c r="D80" s="4"/>
      <c r="E80" s="4"/>
      <c r="F80" s="4"/>
      <c r="G80" s="4"/>
      <c r="H80" s="54"/>
      <c r="I80" s="54"/>
      <c r="J80" s="54"/>
      <c r="K80" s="4"/>
      <c r="L80" s="80"/>
      <c r="M80" s="4"/>
      <c r="P80" s="31"/>
      <c r="Q80" s="31"/>
      <c r="R80" s="33"/>
      <c r="S80" s="34"/>
      <c r="T80" s="31"/>
      <c r="U80" s="31"/>
      <c r="AN80" s="31"/>
      <c r="AO80" s="31"/>
      <c r="AP80" s="31"/>
      <c r="AQ80" s="31"/>
      <c r="AR80" s="31"/>
    </row>
    <row r="81" spans="1:44" x14ac:dyDescent="0.2">
      <c r="A81" s="71"/>
      <c r="B81" s="84"/>
      <c r="C81" s="4"/>
      <c r="D81" s="4"/>
      <c r="E81" s="4"/>
      <c r="F81" s="4"/>
      <c r="G81" s="4"/>
      <c r="H81" s="54"/>
      <c r="I81" s="54"/>
      <c r="J81" s="54"/>
      <c r="K81" s="4"/>
      <c r="L81" s="80"/>
      <c r="M81" s="4"/>
      <c r="P81" s="31"/>
      <c r="Q81" s="31"/>
      <c r="R81" s="33"/>
      <c r="S81" s="34"/>
      <c r="T81" s="31"/>
      <c r="U81" s="31"/>
      <c r="AN81" s="31"/>
      <c r="AO81" s="31"/>
      <c r="AP81" s="31"/>
      <c r="AQ81" s="31"/>
      <c r="AR81" s="31"/>
    </row>
    <row r="82" spans="1:44" x14ac:dyDescent="0.2">
      <c r="A82" s="71"/>
      <c r="B82" s="84"/>
      <c r="C82" s="4"/>
      <c r="D82" s="4"/>
      <c r="E82" s="4"/>
      <c r="F82" s="4"/>
      <c r="G82" s="4"/>
      <c r="H82" s="54"/>
      <c r="I82" s="54"/>
      <c r="J82" s="54"/>
      <c r="K82" s="4"/>
      <c r="L82" s="80"/>
      <c r="M82" s="4"/>
      <c r="P82" s="31"/>
      <c r="Q82" s="31"/>
      <c r="R82" s="33"/>
      <c r="S82" s="34"/>
      <c r="T82" s="31"/>
      <c r="U82" s="31"/>
      <c r="AN82" s="31"/>
      <c r="AO82" s="31"/>
      <c r="AP82" s="31"/>
      <c r="AQ82" s="31"/>
      <c r="AR82" s="31"/>
    </row>
    <row r="83" spans="1:44" x14ac:dyDescent="0.2">
      <c r="A83" s="71"/>
      <c r="B83" s="84"/>
      <c r="C83" s="4"/>
      <c r="D83" s="4"/>
      <c r="E83" s="4"/>
      <c r="F83" s="4"/>
      <c r="G83" s="4"/>
      <c r="H83" s="54"/>
      <c r="I83" s="54"/>
      <c r="J83" s="54"/>
      <c r="K83" s="4"/>
      <c r="L83" s="80"/>
      <c r="M83" s="4"/>
      <c r="P83" s="31"/>
      <c r="Q83" s="31"/>
      <c r="R83" s="33"/>
      <c r="S83" s="34"/>
      <c r="T83" s="31"/>
      <c r="U83" s="31"/>
      <c r="AN83" s="31"/>
      <c r="AO83" s="31"/>
      <c r="AP83" s="31"/>
      <c r="AQ83" s="31"/>
      <c r="AR83" s="31"/>
    </row>
    <row r="84" spans="1:44" x14ac:dyDescent="0.2">
      <c r="A84" s="71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P84" s="31"/>
      <c r="Q84" s="31"/>
      <c r="R84" s="31"/>
      <c r="S84" s="31"/>
      <c r="T84" s="31"/>
      <c r="U84" s="31"/>
      <c r="AN84" s="31"/>
      <c r="AO84" s="31"/>
      <c r="AP84" s="31"/>
      <c r="AQ84" s="31"/>
      <c r="AR84" s="31"/>
    </row>
    <row r="85" spans="1:44" x14ac:dyDescent="0.2">
      <c r="A85" s="71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P85" s="31"/>
      <c r="Q85" s="31"/>
      <c r="R85" s="31"/>
      <c r="S85" s="31"/>
      <c r="T85" s="31"/>
      <c r="U85" s="31"/>
      <c r="AN85" s="31"/>
      <c r="AO85" s="31"/>
      <c r="AP85" s="31"/>
      <c r="AQ85" s="31"/>
      <c r="AR85" s="31"/>
    </row>
    <row r="86" spans="1:44" x14ac:dyDescent="0.2">
      <c r="A86" s="71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P86" s="31"/>
      <c r="Q86" s="31"/>
      <c r="R86" s="31"/>
      <c r="S86" s="31"/>
      <c r="T86" s="31"/>
      <c r="U86" s="31"/>
      <c r="AN86" s="31"/>
      <c r="AO86" s="31"/>
      <c r="AP86" s="31"/>
      <c r="AQ86" s="31"/>
      <c r="AR86" s="31"/>
    </row>
    <row r="87" spans="1:44" x14ac:dyDescent="0.2">
      <c r="A87" s="71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P87" s="31"/>
      <c r="Q87" s="31"/>
      <c r="R87" s="31"/>
      <c r="S87" s="31"/>
      <c r="T87" s="31"/>
      <c r="U87" s="31"/>
      <c r="AN87" s="31"/>
      <c r="AO87" s="31"/>
      <c r="AP87" s="31"/>
      <c r="AQ87" s="31"/>
      <c r="AR87" s="31"/>
    </row>
    <row r="88" spans="1:44" x14ac:dyDescent="0.2">
      <c r="A88" s="71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P88" s="31"/>
      <c r="Q88" s="31"/>
      <c r="R88" s="31"/>
      <c r="S88" s="31"/>
      <c r="T88" s="31"/>
      <c r="U88" s="31"/>
      <c r="AN88" s="31"/>
      <c r="AO88" s="31"/>
      <c r="AP88" s="31"/>
      <c r="AQ88" s="31"/>
      <c r="AR88" s="31"/>
    </row>
    <row r="89" spans="1:44" x14ac:dyDescent="0.2">
      <c r="A89" s="71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P89" s="31"/>
      <c r="Q89" s="31"/>
      <c r="R89" s="31"/>
      <c r="S89" s="31"/>
      <c r="T89" s="31"/>
      <c r="U89" s="31"/>
      <c r="AN89" s="31"/>
      <c r="AO89" s="31"/>
      <c r="AP89" s="31"/>
      <c r="AQ89" s="31"/>
      <c r="AR89" s="31"/>
    </row>
    <row r="90" spans="1:44" x14ac:dyDescent="0.2">
      <c r="A90" s="71"/>
      <c r="B90" s="4"/>
      <c r="C90" s="4"/>
      <c r="D90" s="4"/>
      <c r="E90" s="4"/>
      <c r="F90" s="4"/>
      <c r="G90" s="4"/>
      <c r="H90" s="4"/>
      <c r="I90" s="4"/>
      <c r="J90" s="4"/>
      <c r="K90" s="83"/>
      <c r="L90" s="4"/>
      <c r="M90" s="4"/>
      <c r="AN90" s="31"/>
      <c r="AO90" s="31"/>
      <c r="AP90" s="31"/>
      <c r="AQ90" s="31"/>
      <c r="AR90" s="31"/>
    </row>
    <row r="91" spans="1:44" x14ac:dyDescent="0.2">
      <c r="A91" s="71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AN91" s="31"/>
      <c r="AO91" s="31"/>
      <c r="AP91" s="31"/>
      <c r="AQ91" s="31"/>
      <c r="AR91" s="31"/>
    </row>
    <row r="92" spans="1:44" x14ac:dyDescent="0.2">
      <c r="A92" s="71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AN92" s="31"/>
      <c r="AO92" s="31"/>
      <c r="AP92" s="31"/>
      <c r="AQ92" s="31"/>
      <c r="AR92" s="31"/>
    </row>
    <row r="93" spans="1:44" x14ac:dyDescent="0.2">
      <c r="A93" s="71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AN93" s="31"/>
      <c r="AO93" s="31"/>
      <c r="AP93" s="31"/>
      <c r="AQ93" s="31"/>
      <c r="AR93" s="31"/>
    </row>
    <row r="94" spans="1:44" x14ac:dyDescent="0.2">
      <c r="A94" s="7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AN94" s="31"/>
      <c r="AO94" s="31"/>
      <c r="AP94" s="31"/>
      <c r="AQ94" s="31"/>
      <c r="AR94" s="31"/>
    </row>
    <row r="95" spans="1:44" x14ac:dyDescent="0.2">
      <c r="A95" s="7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AN95" s="31"/>
      <c r="AO95" s="31"/>
      <c r="AP95" s="31"/>
      <c r="AQ95" s="31"/>
      <c r="AR95" s="31"/>
    </row>
    <row r="96" spans="1:44" x14ac:dyDescent="0.2">
      <c r="A96" s="71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AN96" s="31"/>
      <c r="AO96" s="31"/>
      <c r="AP96" s="31"/>
      <c r="AQ96" s="31"/>
      <c r="AR96" s="31"/>
    </row>
    <row r="97" spans="1:44" x14ac:dyDescent="0.2">
      <c r="A97" s="71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AN97" s="31"/>
      <c r="AO97" s="31"/>
      <c r="AP97" s="31"/>
      <c r="AQ97" s="31"/>
      <c r="AR97" s="31"/>
    </row>
    <row r="98" spans="1:44" x14ac:dyDescent="0.2">
      <c r="A98" s="71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AN98" s="31"/>
      <c r="AO98" s="31"/>
      <c r="AP98" s="31"/>
      <c r="AQ98" s="31"/>
      <c r="AR98" s="31"/>
    </row>
    <row r="99" spans="1:44" x14ac:dyDescent="0.2">
      <c r="A99" s="71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AN99" s="31"/>
      <c r="AO99" s="31"/>
      <c r="AP99" s="31"/>
      <c r="AQ99" s="31"/>
      <c r="AR99" s="31"/>
    </row>
    <row r="100" spans="1:44" x14ac:dyDescent="0.2">
      <c r="A100" s="71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AN100" s="31"/>
      <c r="AO100" s="31"/>
      <c r="AP100" s="31"/>
      <c r="AQ100" s="31"/>
      <c r="AR100" s="31"/>
    </row>
    <row r="101" spans="1:44" x14ac:dyDescent="0.2">
      <c r="A101" s="71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AN101" s="31"/>
      <c r="AO101" s="31"/>
      <c r="AP101" s="31"/>
      <c r="AQ101" s="31"/>
      <c r="AR101" s="31"/>
    </row>
    <row r="102" spans="1:44" x14ac:dyDescent="0.2">
      <c r="A102" s="7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AN102" s="31"/>
      <c r="AO102" s="31"/>
      <c r="AP102" s="31"/>
      <c r="AQ102" s="31"/>
      <c r="AR102" s="31"/>
    </row>
    <row r="103" spans="1:44" x14ac:dyDescent="0.2">
      <c r="A103" s="71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AN103" s="31"/>
      <c r="AO103" s="31"/>
      <c r="AP103" s="31"/>
      <c r="AQ103" s="31"/>
      <c r="AR103" s="31"/>
    </row>
    <row r="104" spans="1:44" x14ac:dyDescent="0.2">
      <c r="A104" s="71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AN104" s="31"/>
      <c r="AO104" s="31"/>
      <c r="AP104" s="31"/>
      <c r="AQ104" s="31"/>
      <c r="AR104" s="31"/>
    </row>
    <row r="105" spans="1:44" x14ac:dyDescent="0.2">
      <c r="A105" s="71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AN105" s="31"/>
      <c r="AO105" s="31"/>
      <c r="AP105" s="31"/>
      <c r="AQ105" s="31"/>
      <c r="AR105" s="31"/>
    </row>
    <row r="106" spans="1:44" x14ac:dyDescent="0.2">
      <c r="A106" s="71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AN106" s="31"/>
      <c r="AO106" s="31"/>
      <c r="AP106" s="31"/>
      <c r="AQ106" s="31"/>
      <c r="AR106" s="31"/>
    </row>
    <row r="107" spans="1:44" x14ac:dyDescent="0.2">
      <c r="A107" s="71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AN107" s="31"/>
      <c r="AO107" s="31"/>
      <c r="AP107" s="31"/>
      <c r="AQ107" s="31"/>
      <c r="AR107" s="31"/>
    </row>
    <row r="108" spans="1:44" x14ac:dyDescent="0.2">
      <c r="A108" s="71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AN108" s="31"/>
      <c r="AO108" s="31"/>
      <c r="AP108" s="31"/>
      <c r="AQ108" s="31"/>
      <c r="AR108" s="31"/>
    </row>
    <row r="109" spans="1:44" x14ac:dyDescent="0.2">
      <c r="A109" s="71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AN109" s="31"/>
      <c r="AO109" s="31"/>
      <c r="AP109" s="31"/>
      <c r="AQ109" s="31"/>
      <c r="AR109" s="31"/>
    </row>
    <row r="110" spans="1:44" x14ac:dyDescent="0.2">
      <c r="A110" s="71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AN110" s="31"/>
      <c r="AO110" s="31"/>
      <c r="AP110" s="31"/>
      <c r="AQ110" s="31"/>
      <c r="AR110" s="31"/>
    </row>
    <row r="111" spans="1:44" x14ac:dyDescent="0.2">
      <c r="A111" s="71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AN111" s="31"/>
      <c r="AO111" s="31"/>
      <c r="AP111" s="31"/>
      <c r="AQ111" s="31"/>
      <c r="AR111" s="31"/>
    </row>
    <row r="112" spans="1:44" x14ac:dyDescent="0.2">
      <c r="A112" s="71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AN112" s="31"/>
      <c r="AO112" s="31"/>
      <c r="AP112" s="31"/>
      <c r="AQ112" s="31"/>
      <c r="AR112" s="31"/>
    </row>
    <row r="113" spans="1:44" x14ac:dyDescent="0.2">
      <c r="A113" s="71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AN113" s="31"/>
      <c r="AO113" s="31"/>
      <c r="AP113" s="31"/>
      <c r="AQ113" s="31"/>
      <c r="AR113" s="31"/>
    </row>
    <row r="114" spans="1:44" x14ac:dyDescent="0.2">
      <c r="A114" s="71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AN114" s="31"/>
      <c r="AO114" s="31"/>
      <c r="AP114" s="31"/>
      <c r="AQ114" s="31"/>
      <c r="AR114" s="31"/>
    </row>
    <row r="115" spans="1:44" x14ac:dyDescent="0.2">
      <c r="A115" s="71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AN115" s="31"/>
      <c r="AO115" s="31"/>
      <c r="AP115" s="31"/>
      <c r="AQ115" s="31"/>
      <c r="AR115" s="31"/>
    </row>
    <row r="116" spans="1:44" x14ac:dyDescent="0.2">
      <c r="A116" s="71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AN116" s="31"/>
      <c r="AO116" s="31"/>
      <c r="AP116" s="31"/>
      <c r="AQ116" s="31"/>
      <c r="AR116" s="31"/>
    </row>
    <row r="117" spans="1:44" x14ac:dyDescent="0.2">
      <c r="A117" s="71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AN117" s="31"/>
      <c r="AO117" s="31"/>
      <c r="AP117" s="31"/>
      <c r="AQ117" s="31"/>
      <c r="AR117" s="31"/>
    </row>
    <row r="118" spans="1:44" x14ac:dyDescent="0.2">
      <c r="A118" s="71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1:44" x14ac:dyDescent="0.2">
      <c r="A119" s="71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1:44" x14ac:dyDescent="0.2">
      <c r="A120" s="71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1:44" x14ac:dyDescent="0.2">
      <c r="A121" s="71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1:44" x14ac:dyDescent="0.2">
      <c r="A122" s="71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1:44" x14ac:dyDescent="0.2">
      <c r="A123" s="71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1:44" x14ac:dyDescent="0.2">
      <c r="A124" s="71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1:44" x14ac:dyDescent="0.2">
      <c r="A125" s="71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1:44" x14ac:dyDescent="0.2">
      <c r="A126" s="71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1:44" x14ac:dyDescent="0.2">
      <c r="A127" s="71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1:44" x14ac:dyDescent="0.2">
      <c r="A128" s="71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1:13" x14ac:dyDescent="0.2">
      <c r="A129" s="71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1:13" x14ac:dyDescent="0.2">
      <c r="A130" s="7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1:13" x14ac:dyDescent="0.2">
      <c r="A131" s="7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1:13" x14ac:dyDescent="0.2">
      <c r="A132" s="71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1:13" x14ac:dyDescent="0.2">
      <c r="A133" s="71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1:13" x14ac:dyDescent="0.2">
      <c r="A134" s="71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13" x14ac:dyDescent="0.2">
      <c r="A135" s="71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1:13" x14ac:dyDescent="0.2">
      <c r="A136" s="71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1:13" x14ac:dyDescent="0.2">
      <c r="A137" s="71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13" x14ac:dyDescent="0.2">
      <c r="A138" s="71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1:13" x14ac:dyDescent="0.2">
      <c r="A139" s="71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1:13" x14ac:dyDescent="0.2">
      <c r="A140" s="71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1:13" x14ac:dyDescent="0.2">
      <c r="A141" s="7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1:13" x14ac:dyDescent="0.2">
      <c r="A142" s="71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1:13" x14ac:dyDescent="0.2">
      <c r="A143" s="71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 x14ac:dyDescent="0.2">
      <c r="A144" s="71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1:13" x14ac:dyDescent="0.2">
      <c r="A145" s="71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1:13" x14ac:dyDescent="0.2">
      <c r="A146" s="71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1:13" x14ac:dyDescent="0.2">
      <c r="A147" s="71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1:13" x14ac:dyDescent="0.2">
      <c r="A148" s="71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1:13" x14ac:dyDescent="0.2">
      <c r="A149" s="71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1:13" x14ac:dyDescent="0.2">
      <c r="A150" s="71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1:13" x14ac:dyDescent="0.2">
      <c r="A151" s="7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1:13" x14ac:dyDescent="0.2">
      <c r="A152" s="71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1:13" x14ac:dyDescent="0.2">
      <c r="A153" s="71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1:13" x14ac:dyDescent="0.2">
      <c r="A154" s="71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1:13" x14ac:dyDescent="0.2">
      <c r="A155" s="71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1:13" x14ac:dyDescent="0.2">
      <c r="A156" s="71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1:13" x14ac:dyDescent="0.2">
      <c r="A157" s="71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1:13" x14ac:dyDescent="0.2">
      <c r="A158" s="71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1:13" x14ac:dyDescent="0.2">
      <c r="A159" s="71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1:13" x14ac:dyDescent="0.2">
      <c r="A160" s="71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1:13" x14ac:dyDescent="0.2">
      <c r="A161" s="71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1:13" x14ac:dyDescent="0.2">
      <c r="A162" s="71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1:13" x14ac:dyDescent="0.2">
      <c r="A163" s="71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1:13" x14ac:dyDescent="0.2">
      <c r="A164" s="71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1:13" x14ac:dyDescent="0.2">
      <c r="A165" s="71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1:13" x14ac:dyDescent="0.2">
      <c r="A166" s="71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1:13" x14ac:dyDescent="0.2">
      <c r="A167" s="71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1:13" x14ac:dyDescent="0.2">
      <c r="A168" s="71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1:13" x14ac:dyDescent="0.2">
      <c r="A169" s="71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1:13" x14ac:dyDescent="0.2">
      <c r="A170" s="71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1:13" x14ac:dyDescent="0.2">
      <c r="A171" s="71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1:13" x14ac:dyDescent="0.2">
      <c r="A172" s="71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1:13" x14ac:dyDescent="0.2">
      <c r="A173" s="71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1:13" x14ac:dyDescent="0.2">
      <c r="A174" s="71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1:13" x14ac:dyDescent="0.2">
      <c r="A175" s="71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1:13" x14ac:dyDescent="0.2">
      <c r="A176" s="71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1:13" x14ac:dyDescent="0.2">
      <c r="A177" s="71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1:13" x14ac:dyDescent="0.2">
      <c r="A178" s="71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 x14ac:dyDescent="0.2">
      <c r="A179" s="71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1:13" x14ac:dyDescent="0.2">
      <c r="A180" s="71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1:13" x14ac:dyDescent="0.2">
      <c r="A181" s="71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1:13" x14ac:dyDescent="0.2">
      <c r="A182" s="71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1:13" x14ac:dyDescent="0.2">
      <c r="A183" s="71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1:13" x14ac:dyDescent="0.2">
      <c r="A184" s="71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1:13" x14ac:dyDescent="0.2">
      <c r="A185" s="71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1:13" x14ac:dyDescent="0.2">
      <c r="A186" s="71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1:13" x14ac:dyDescent="0.2">
      <c r="A187" s="71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1:13" x14ac:dyDescent="0.2">
      <c r="A188" s="71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1:13" x14ac:dyDescent="0.2">
      <c r="A189" s="71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1:13" x14ac:dyDescent="0.2">
      <c r="A190" s="71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1:13" x14ac:dyDescent="0.2">
      <c r="A191" s="71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1:13" x14ac:dyDescent="0.2">
      <c r="A192" s="71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1:13" x14ac:dyDescent="0.2">
      <c r="A193" s="71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1:13" x14ac:dyDescent="0.2">
      <c r="A194" s="71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1:13" x14ac:dyDescent="0.2">
      <c r="A195" s="71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1:13" x14ac:dyDescent="0.2">
      <c r="A196" s="71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13" x14ac:dyDescent="0.2">
      <c r="A197" s="71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1:13" x14ac:dyDescent="0.2">
      <c r="A198" s="71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1:13" x14ac:dyDescent="0.2">
      <c r="A199" s="71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1:13" x14ac:dyDescent="0.2">
      <c r="A200" s="71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1:13" x14ac:dyDescent="0.2">
      <c r="A201" s="71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13" x14ac:dyDescent="0.2">
      <c r="A202" s="71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1:13" x14ac:dyDescent="0.2">
      <c r="A203" s="71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1:13" x14ac:dyDescent="0.2">
      <c r="A204" s="71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1:13" x14ac:dyDescent="0.2">
      <c r="A205" s="71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1:13" x14ac:dyDescent="0.2">
      <c r="A206" s="71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1:13" x14ac:dyDescent="0.2">
      <c r="A207" s="71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 x14ac:dyDescent="0.2">
      <c r="A208" s="71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1:13" x14ac:dyDescent="0.2">
      <c r="A209" s="71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1:13" x14ac:dyDescent="0.2">
      <c r="A210" s="71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1:13" x14ac:dyDescent="0.2">
      <c r="A211" s="71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1:13" x14ac:dyDescent="0.2">
      <c r="A212" s="71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1:13" x14ac:dyDescent="0.2">
      <c r="A213" s="71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1:13" x14ac:dyDescent="0.2">
      <c r="A214" s="71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1:13" x14ac:dyDescent="0.2">
      <c r="A215" s="71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1:13" x14ac:dyDescent="0.2">
      <c r="A216" s="71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1:13" x14ac:dyDescent="0.2">
      <c r="A217" s="71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1:13" x14ac:dyDescent="0.2">
      <c r="A218" s="71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1:13" x14ac:dyDescent="0.2">
      <c r="A219" s="71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1:13" x14ac:dyDescent="0.2">
      <c r="A220" s="71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1:13" x14ac:dyDescent="0.2">
      <c r="A221" s="71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1:13" x14ac:dyDescent="0.2">
      <c r="A222" s="71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1:13" x14ac:dyDescent="0.2">
      <c r="A223" s="71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1:13" x14ac:dyDescent="0.2">
      <c r="A224" s="71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1:13" x14ac:dyDescent="0.2">
      <c r="A225" s="71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1:13" x14ac:dyDescent="0.2">
      <c r="A226" s="71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1:13" x14ac:dyDescent="0.2">
      <c r="A227" s="71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1:13" x14ac:dyDescent="0.2">
      <c r="A228" s="71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1:13" x14ac:dyDescent="0.2">
      <c r="A229" s="71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1:13" x14ac:dyDescent="0.2">
      <c r="A230" s="71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1:13" x14ac:dyDescent="0.2">
      <c r="A231" s="71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1:13" x14ac:dyDescent="0.2">
      <c r="A232" s="71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1:13" x14ac:dyDescent="0.2">
      <c r="A233" s="71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1:13" x14ac:dyDescent="0.2">
      <c r="A234" s="71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1:13" x14ac:dyDescent="0.2">
      <c r="A235" s="71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1:13" x14ac:dyDescent="0.2">
      <c r="A236" s="71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1:13" x14ac:dyDescent="0.2">
      <c r="A237" s="71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1:13" x14ac:dyDescent="0.2">
      <c r="A238" s="71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1:13" x14ac:dyDescent="0.2">
      <c r="A239" s="71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1:13" x14ac:dyDescent="0.2">
      <c r="A240" s="71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1:13" x14ac:dyDescent="0.2">
      <c r="A241" s="71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1:13" x14ac:dyDescent="0.2">
      <c r="A242" s="71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1:13" x14ac:dyDescent="0.2">
      <c r="A243" s="71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1:13" x14ac:dyDescent="0.2">
      <c r="A244" s="71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1:13" x14ac:dyDescent="0.2">
      <c r="A245" s="71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1:13" x14ac:dyDescent="0.2">
      <c r="A246" s="71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1:13" x14ac:dyDescent="0.2">
      <c r="A247" s="71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1:13" x14ac:dyDescent="0.2">
      <c r="A248" s="71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 x14ac:dyDescent="0.2">
      <c r="A249" s="71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1:13" x14ac:dyDescent="0.2">
      <c r="A250" s="71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1:13" x14ac:dyDescent="0.2">
      <c r="A251" s="71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 x14ac:dyDescent="0.2">
      <c r="A252" s="71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1:13" x14ac:dyDescent="0.2">
      <c r="A253" s="71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1:13" x14ac:dyDescent="0.2">
      <c r="A254" s="71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1:13" x14ac:dyDescent="0.2">
      <c r="A255" s="71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 x14ac:dyDescent="0.2">
      <c r="A256" s="71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1:13" x14ac:dyDescent="0.2">
      <c r="A257" s="71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1:13" x14ac:dyDescent="0.2">
      <c r="A258" s="71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1:13" x14ac:dyDescent="0.2">
      <c r="A259" s="71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1:13" x14ac:dyDescent="0.2">
      <c r="A260" s="71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1:13" x14ac:dyDescent="0.2">
      <c r="A261" s="71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1:13" x14ac:dyDescent="0.2">
      <c r="A262" s="71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13" x14ac:dyDescent="0.2">
      <c r="A263" s="71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13" x14ac:dyDescent="0.2">
      <c r="A264" s="71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13" x14ac:dyDescent="0.2">
      <c r="A265" s="71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13" x14ac:dyDescent="0.2">
      <c r="A266" s="71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1:13" x14ac:dyDescent="0.2">
      <c r="A267" s="71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13" x14ac:dyDescent="0.2">
      <c r="A268" s="71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1:13" x14ac:dyDescent="0.2">
      <c r="A269" s="71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1:13" x14ac:dyDescent="0.2">
      <c r="A270" s="71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1:13" x14ac:dyDescent="0.2">
      <c r="A271" s="71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1:13" x14ac:dyDescent="0.2">
      <c r="A272" s="71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1:13" x14ac:dyDescent="0.2">
      <c r="A273" s="71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1:13" x14ac:dyDescent="0.2">
      <c r="A274" s="71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1:13" x14ac:dyDescent="0.2">
      <c r="A275" s="71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1:13" x14ac:dyDescent="0.2">
      <c r="A276" s="71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1:13" x14ac:dyDescent="0.2">
      <c r="A277" s="71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1:13" x14ac:dyDescent="0.2">
      <c r="A278" s="71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1:13" x14ac:dyDescent="0.2">
      <c r="A279" s="71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1:13" x14ac:dyDescent="0.2">
      <c r="A280" s="71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1:13" x14ac:dyDescent="0.2">
      <c r="A281" s="71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1:13" x14ac:dyDescent="0.2">
      <c r="A282" s="71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1:13" x14ac:dyDescent="0.2">
      <c r="A283" s="71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1:13" x14ac:dyDescent="0.2">
      <c r="A284" s="71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1:13" x14ac:dyDescent="0.2">
      <c r="A285" s="71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1:13" x14ac:dyDescent="0.2">
      <c r="A286" s="71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1:13" x14ac:dyDescent="0.2">
      <c r="A287" s="71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1:13" x14ac:dyDescent="0.2">
      <c r="A288" s="71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1:13" x14ac:dyDescent="0.2">
      <c r="A289" s="71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1:13" x14ac:dyDescent="0.2">
      <c r="A290" s="71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13" x14ac:dyDescent="0.2">
      <c r="A291" s="71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1:13" x14ac:dyDescent="0.2">
      <c r="A292" s="71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1:13" x14ac:dyDescent="0.2">
      <c r="A293" s="71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1:13" x14ac:dyDescent="0.2">
      <c r="A294" s="71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1:13" x14ac:dyDescent="0.2">
      <c r="A295" s="71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1:13" x14ac:dyDescent="0.2">
      <c r="A296" s="71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1:13" x14ac:dyDescent="0.2">
      <c r="A297" s="71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1:13" x14ac:dyDescent="0.2">
      <c r="A298" s="71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1:13" x14ac:dyDescent="0.2">
      <c r="A299" s="71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1:13" x14ac:dyDescent="0.2">
      <c r="A300" s="71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1:13" x14ac:dyDescent="0.2">
      <c r="A301" s="71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1:13" x14ac:dyDescent="0.2">
      <c r="A302" s="71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1:13" x14ac:dyDescent="0.2">
      <c r="A303" s="71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1:13" x14ac:dyDescent="0.2">
      <c r="A304" s="71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1:13" x14ac:dyDescent="0.2">
      <c r="A305" s="71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1:13" x14ac:dyDescent="0.2">
      <c r="A306" s="71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1:13" x14ac:dyDescent="0.2">
      <c r="A307" s="71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1:13" x14ac:dyDescent="0.2">
      <c r="A308" s="71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1:13" x14ac:dyDescent="0.2">
      <c r="A309" s="71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1:13" x14ac:dyDescent="0.2">
      <c r="A310" s="71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1:13" x14ac:dyDescent="0.2">
      <c r="A311" s="71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1:13" x14ac:dyDescent="0.2">
      <c r="A312" s="71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1:13" x14ac:dyDescent="0.2">
      <c r="A313" s="71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1:13" x14ac:dyDescent="0.2">
      <c r="A314" s="71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1:13" x14ac:dyDescent="0.2">
      <c r="A315" s="71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1:13" x14ac:dyDescent="0.2">
      <c r="A316" s="71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1:13" x14ac:dyDescent="0.2">
      <c r="A317" s="71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1:13" x14ac:dyDescent="0.2">
      <c r="A318" s="71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1:13" x14ac:dyDescent="0.2">
      <c r="A319" s="71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1:13" x14ac:dyDescent="0.2">
      <c r="A320" s="71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1:13" x14ac:dyDescent="0.2">
      <c r="A321" s="71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1:13" x14ac:dyDescent="0.2">
      <c r="A322" s="71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1:13" x14ac:dyDescent="0.2">
      <c r="A323" s="71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1:13" x14ac:dyDescent="0.2">
      <c r="A324" s="71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1:13" x14ac:dyDescent="0.2">
      <c r="A325" s="71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1:13" x14ac:dyDescent="0.2">
      <c r="A326" s="71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1:13" x14ac:dyDescent="0.2">
      <c r="A327" s="71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1:13" x14ac:dyDescent="0.2">
      <c r="A328" s="71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1:13" x14ac:dyDescent="0.2">
      <c r="A329" s="71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1:13" x14ac:dyDescent="0.2">
      <c r="A330" s="71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1:13" x14ac:dyDescent="0.2">
      <c r="A331" s="71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1:13" x14ac:dyDescent="0.2">
      <c r="A332" s="71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1:13" x14ac:dyDescent="0.2">
      <c r="A333" s="71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1:13" x14ac:dyDescent="0.2">
      <c r="A334" s="71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1:13" x14ac:dyDescent="0.2">
      <c r="A335" s="71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1:13" x14ac:dyDescent="0.2">
      <c r="A336" s="71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1:13" x14ac:dyDescent="0.2">
      <c r="A337" s="71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1:13" x14ac:dyDescent="0.2">
      <c r="A338" s="71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1:13" x14ac:dyDescent="0.2">
      <c r="A339" s="71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1:13" x14ac:dyDescent="0.2">
      <c r="A340" s="71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1:13" x14ac:dyDescent="0.2">
      <c r="A341" s="71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1:13" x14ac:dyDescent="0.2">
      <c r="A342" s="71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1:13" x14ac:dyDescent="0.2">
      <c r="A343" s="71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1:13" x14ac:dyDescent="0.2">
      <c r="A344" s="71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1:13" x14ac:dyDescent="0.2">
      <c r="A345" s="71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1:13" x14ac:dyDescent="0.2">
      <c r="A346" s="71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1:13" x14ac:dyDescent="0.2">
      <c r="A347" s="71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1:13" x14ac:dyDescent="0.2">
      <c r="A348" s="71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1:13" x14ac:dyDescent="0.2">
      <c r="A349" s="71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1:13" x14ac:dyDescent="0.2">
      <c r="A350" s="71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1:13" x14ac:dyDescent="0.2">
      <c r="A351" s="71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1:13" x14ac:dyDescent="0.2">
      <c r="A352" s="71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1:13" x14ac:dyDescent="0.2">
      <c r="A353" s="71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1:13" x14ac:dyDescent="0.2">
      <c r="A354" s="71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1:13" x14ac:dyDescent="0.2">
      <c r="A355" s="71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1:13" x14ac:dyDescent="0.2">
      <c r="A356" s="71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1:13" x14ac:dyDescent="0.2">
      <c r="A357" s="71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1:13" x14ac:dyDescent="0.2">
      <c r="A358" s="71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1:13" x14ac:dyDescent="0.2">
      <c r="A359" s="71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1:13" x14ac:dyDescent="0.2">
      <c r="A360" s="71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1:13" x14ac:dyDescent="0.2">
      <c r="A361" s="71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1:13" x14ac:dyDescent="0.2">
      <c r="A362" s="71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1:13" x14ac:dyDescent="0.2">
      <c r="A363" s="71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</row>
    <row r="364" spans="1:13" x14ac:dyDescent="0.2">
      <c r="A364" s="71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</row>
    <row r="365" spans="1:13" x14ac:dyDescent="0.2">
      <c r="A365" s="71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</row>
    <row r="366" spans="1:13" x14ac:dyDescent="0.2">
      <c r="A366" s="71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</row>
    <row r="367" spans="1:13" x14ac:dyDescent="0.2">
      <c r="A367" s="71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</row>
    <row r="368" spans="1:13" x14ac:dyDescent="0.2">
      <c r="A368" s="71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</row>
    <row r="369" spans="1:13" x14ac:dyDescent="0.2">
      <c r="A369" s="71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</row>
    <row r="370" spans="1:13" x14ac:dyDescent="0.2">
      <c r="A370" s="71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</row>
    <row r="371" spans="1:13" x14ac:dyDescent="0.2">
      <c r="A371" s="71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</row>
    <row r="372" spans="1:13" x14ac:dyDescent="0.2">
      <c r="A372" s="71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</row>
    <row r="373" spans="1:13" x14ac:dyDescent="0.2">
      <c r="A373" s="71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</row>
    <row r="374" spans="1:13" x14ac:dyDescent="0.2">
      <c r="A374" s="71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</row>
    <row r="375" spans="1:13" x14ac:dyDescent="0.2">
      <c r="A375" s="71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</row>
    <row r="376" spans="1:13" x14ac:dyDescent="0.2">
      <c r="A376" s="71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</row>
    <row r="377" spans="1:13" x14ac:dyDescent="0.2">
      <c r="A377" s="71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</row>
    <row r="378" spans="1:13" x14ac:dyDescent="0.2">
      <c r="A378" s="71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</row>
    <row r="379" spans="1:13" x14ac:dyDescent="0.2">
      <c r="A379" s="71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</row>
    <row r="380" spans="1:13" x14ac:dyDescent="0.2">
      <c r="A380" s="71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</row>
    <row r="381" spans="1:13" x14ac:dyDescent="0.2">
      <c r="A381" s="71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</row>
    <row r="382" spans="1:13" x14ac:dyDescent="0.2">
      <c r="A382" s="71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</row>
    <row r="383" spans="1:13" x14ac:dyDescent="0.2">
      <c r="A383" s="71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</row>
    <row r="384" spans="1:13" x14ac:dyDescent="0.2">
      <c r="A384" s="71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 x14ac:dyDescent="0.2">
      <c r="A385" s="71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</row>
    <row r="386" spans="1:13" x14ac:dyDescent="0.2">
      <c r="A386" s="71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</row>
    <row r="387" spans="1:13" x14ac:dyDescent="0.2">
      <c r="A387" s="71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</row>
    <row r="388" spans="1:13" x14ac:dyDescent="0.2">
      <c r="A388" s="71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</row>
    <row r="389" spans="1:13" x14ac:dyDescent="0.2">
      <c r="A389" s="71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</row>
    <row r="390" spans="1:13" x14ac:dyDescent="0.2">
      <c r="A390" s="71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</row>
    <row r="391" spans="1:13" x14ac:dyDescent="0.2">
      <c r="A391" s="71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</row>
    <row r="392" spans="1:13" x14ac:dyDescent="0.2">
      <c r="A392" s="71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</row>
    <row r="393" spans="1:13" x14ac:dyDescent="0.2">
      <c r="A393" s="71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1:13" x14ac:dyDescent="0.2">
      <c r="A394" s="71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1:13" x14ac:dyDescent="0.2">
      <c r="A395" s="71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</row>
    <row r="396" spans="1:13" x14ac:dyDescent="0.2">
      <c r="A396" s="71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</row>
    <row r="397" spans="1:13" x14ac:dyDescent="0.2">
      <c r="A397" s="71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</row>
    <row r="398" spans="1:13" x14ac:dyDescent="0.2">
      <c r="A398" s="71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</row>
    <row r="399" spans="1:13" x14ac:dyDescent="0.2">
      <c r="A399" s="71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</row>
    <row r="400" spans="1:13" x14ac:dyDescent="0.2">
      <c r="A400" s="71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</row>
    <row r="401" spans="1:13" x14ac:dyDescent="0.2">
      <c r="A401" s="71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</row>
    <row r="402" spans="1:13" x14ac:dyDescent="0.2">
      <c r="A402" s="71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</row>
    <row r="403" spans="1:13" x14ac:dyDescent="0.2">
      <c r="A403" s="71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</row>
    <row r="404" spans="1:13" x14ac:dyDescent="0.2">
      <c r="A404" s="71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</row>
    <row r="405" spans="1:13" x14ac:dyDescent="0.2">
      <c r="A405" s="71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</row>
    <row r="406" spans="1:13" x14ac:dyDescent="0.2">
      <c r="A406" s="71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</row>
    <row r="407" spans="1:13" x14ac:dyDescent="0.2">
      <c r="A407" s="71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</row>
    <row r="408" spans="1:13" x14ac:dyDescent="0.2">
      <c r="A408" s="71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</row>
    <row r="409" spans="1:13" x14ac:dyDescent="0.2">
      <c r="A409" s="71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</row>
    <row r="410" spans="1:13" x14ac:dyDescent="0.2">
      <c r="A410" s="71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</row>
    <row r="411" spans="1:13" x14ac:dyDescent="0.2">
      <c r="A411" s="71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</row>
    <row r="412" spans="1:13" x14ac:dyDescent="0.2">
      <c r="A412" s="71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</row>
    <row r="413" spans="1:13" x14ac:dyDescent="0.2">
      <c r="A413" s="71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</row>
    <row r="414" spans="1:13" x14ac:dyDescent="0.2">
      <c r="A414" s="71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</row>
    <row r="415" spans="1:13" x14ac:dyDescent="0.2">
      <c r="A415" s="71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</row>
    <row r="416" spans="1:13" x14ac:dyDescent="0.2">
      <c r="A416" s="71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</row>
    <row r="417" spans="1:13" x14ac:dyDescent="0.2">
      <c r="A417" s="71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</row>
    <row r="418" spans="1:13" x14ac:dyDescent="0.2">
      <c r="A418" s="71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</row>
    <row r="419" spans="1:13" x14ac:dyDescent="0.2">
      <c r="A419" s="71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1:13" x14ac:dyDescent="0.2">
      <c r="A420" s="71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</row>
    <row r="421" spans="1:13" x14ac:dyDescent="0.2">
      <c r="A421" s="71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</row>
    <row r="422" spans="1:13" x14ac:dyDescent="0.2">
      <c r="A422" s="71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</row>
    <row r="423" spans="1:13" x14ac:dyDescent="0.2">
      <c r="A423" s="71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</row>
    <row r="424" spans="1:13" x14ac:dyDescent="0.2">
      <c r="A424" s="71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</row>
    <row r="425" spans="1:13" x14ac:dyDescent="0.2">
      <c r="A425" s="71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</row>
    <row r="426" spans="1:13" x14ac:dyDescent="0.2">
      <c r="A426" s="71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</row>
    <row r="427" spans="1:13" x14ac:dyDescent="0.2">
      <c r="A427" s="71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</row>
    <row r="428" spans="1:13" x14ac:dyDescent="0.2">
      <c r="A428" s="71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</row>
    <row r="429" spans="1:13" x14ac:dyDescent="0.2">
      <c r="A429" s="71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1:13" x14ac:dyDescent="0.2">
      <c r="A430" s="71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</row>
    <row r="431" spans="1:13" x14ac:dyDescent="0.2">
      <c r="A431" s="71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1:13" x14ac:dyDescent="0.2">
      <c r="A432" s="71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3" spans="1:13" x14ac:dyDescent="0.2">
      <c r="A433" s="71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</row>
    <row r="434" spans="1:13" x14ac:dyDescent="0.2">
      <c r="A434" s="71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</row>
    <row r="435" spans="1:13" x14ac:dyDescent="0.2">
      <c r="A435" s="71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</row>
    <row r="436" spans="1:13" x14ac:dyDescent="0.2">
      <c r="A436" s="71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</row>
    <row r="437" spans="1:13" x14ac:dyDescent="0.2">
      <c r="A437" s="71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</row>
    <row r="438" spans="1:13" x14ac:dyDescent="0.2">
      <c r="A438" s="71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</row>
    <row r="439" spans="1:13" x14ac:dyDescent="0.2">
      <c r="A439" s="71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1:13" x14ac:dyDescent="0.2">
      <c r="A440" s="71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</row>
    <row r="441" spans="1:13" x14ac:dyDescent="0.2">
      <c r="A441" s="71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</row>
    <row r="442" spans="1:13" x14ac:dyDescent="0.2">
      <c r="A442" s="71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</row>
    <row r="443" spans="1:13" x14ac:dyDescent="0.2">
      <c r="A443" s="71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</row>
    <row r="444" spans="1:13" x14ac:dyDescent="0.2">
      <c r="A444" s="71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</row>
    <row r="445" spans="1:13" x14ac:dyDescent="0.2">
      <c r="A445" s="71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</row>
    <row r="446" spans="1:13" x14ac:dyDescent="0.2">
      <c r="A446" s="71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1:13" x14ac:dyDescent="0.2">
      <c r="A447" s="71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 x14ac:dyDescent="0.2">
      <c r="A448" s="71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1:13" x14ac:dyDescent="0.2">
      <c r="A449" s="71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</row>
    <row r="450" spans="1:13" x14ac:dyDescent="0.2">
      <c r="A450" s="71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</row>
    <row r="451" spans="1:13" x14ac:dyDescent="0.2">
      <c r="A451" s="71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</row>
    <row r="452" spans="1:13" x14ac:dyDescent="0.2">
      <c r="A452" s="71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</row>
    <row r="453" spans="1:13" x14ac:dyDescent="0.2">
      <c r="A453" s="71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</row>
    <row r="454" spans="1:13" x14ac:dyDescent="0.2">
      <c r="A454" s="71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</row>
    <row r="455" spans="1:13" x14ac:dyDescent="0.2">
      <c r="A455" s="71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</row>
    <row r="456" spans="1:13" x14ac:dyDescent="0.2">
      <c r="A456" s="71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</row>
    <row r="457" spans="1:13" x14ac:dyDescent="0.2">
      <c r="A457" s="71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</row>
    <row r="458" spans="1:13" x14ac:dyDescent="0.2">
      <c r="A458" s="71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</row>
    <row r="459" spans="1:13" x14ac:dyDescent="0.2">
      <c r="A459" s="71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</row>
    <row r="460" spans="1:13" x14ac:dyDescent="0.2">
      <c r="A460" s="71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</row>
    <row r="461" spans="1:13" x14ac:dyDescent="0.2">
      <c r="A461" s="71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</row>
    <row r="462" spans="1:13" x14ac:dyDescent="0.2">
      <c r="A462" s="71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</row>
    <row r="463" spans="1:13" x14ac:dyDescent="0.2">
      <c r="A463" s="71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</row>
    <row r="464" spans="1:13" x14ac:dyDescent="0.2">
      <c r="A464" s="71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</row>
    <row r="465" spans="1:13" x14ac:dyDescent="0.2">
      <c r="A465" s="71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</row>
    <row r="466" spans="1:13" x14ac:dyDescent="0.2">
      <c r="A466" s="71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1:13" x14ac:dyDescent="0.2">
      <c r="A467" s="71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</row>
    <row r="468" spans="1:13" x14ac:dyDescent="0.2">
      <c r="A468" s="71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</row>
    <row r="469" spans="1:13" x14ac:dyDescent="0.2">
      <c r="A469" s="71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</row>
    <row r="470" spans="1:13" x14ac:dyDescent="0.2">
      <c r="A470" s="71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</row>
    <row r="471" spans="1:13" x14ac:dyDescent="0.2">
      <c r="A471" s="71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</row>
    <row r="472" spans="1:13" x14ac:dyDescent="0.2">
      <c r="A472" s="71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</row>
    <row r="473" spans="1:13" x14ac:dyDescent="0.2">
      <c r="A473" s="71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</row>
    <row r="474" spans="1:13" x14ac:dyDescent="0.2">
      <c r="A474" s="71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</row>
    <row r="475" spans="1:13" x14ac:dyDescent="0.2">
      <c r="A475" s="71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</row>
    <row r="476" spans="1:13" x14ac:dyDescent="0.2">
      <c r="A476" s="71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</row>
    <row r="477" spans="1:13" x14ac:dyDescent="0.2">
      <c r="A477" s="71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</row>
    <row r="478" spans="1:13" x14ac:dyDescent="0.2">
      <c r="A478" s="71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</row>
    <row r="479" spans="1:13" x14ac:dyDescent="0.2">
      <c r="A479" s="71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</row>
    <row r="480" spans="1:13" x14ac:dyDescent="0.2">
      <c r="A480" s="71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</row>
    <row r="481" spans="1:13" x14ac:dyDescent="0.2">
      <c r="A481" s="71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</row>
    <row r="482" spans="1:13" x14ac:dyDescent="0.2">
      <c r="A482" s="71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</row>
    <row r="483" spans="1:13" x14ac:dyDescent="0.2">
      <c r="A483" s="71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</row>
    <row r="484" spans="1:13" x14ac:dyDescent="0.2">
      <c r="A484" s="71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</row>
    <row r="485" spans="1:13" x14ac:dyDescent="0.2">
      <c r="A485" s="71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</row>
    <row r="486" spans="1:13" x14ac:dyDescent="0.2">
      <c r="A486" s="71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</row>
    <row r="487" spans="1:13" x14ac:dyDescent="0.2">
      <c r="A487" s="71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</row>
    <row r="488" spans="1:13" x14ac:dyDescent="0.2">
      <c r="A488" s="71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</row>
    <row r="489" spans="1:13" x14ac:dyDescent="0.2">
      <c r="A489" s="71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</row>
    <row r="490" spans="1:13" x14ac:dyDescent="0.2">
      <c r="A490" s="71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</row>
    <row r="491" spans="1:13" x14ac:dyDescent="0.2">
      <c r="A491" s="71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</row>
    <row r="492" spans="1:13" x14ac:dyDescent="0.2">
      <c r="A492" s="71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</row>
    <row r="493" spans="1:13" x14ac:dyDescent="0.2">
      <c r="A493" s="71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</row>
    <row r="494" spans="1:13" x14ac:dyDescent="0.2">
      <c r="A494" s="71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1:13" x14ac:dyDescent="0.2">
      <c r="A495" s="71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</row>
    <row r="496" spans="1:13" x14ac:dyDescent="0.2">
      <c r="A496" s="71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</row>
    <row r="497" spans="1:13" x14ac:dyDescent="0.2">
      <c r="A497" s="71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</row>
    <row r="498" spans="1:13" x14ac:dyDescent="0.2">
      <c r="A498" s="71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</row>
    <row r="499" spans="1:13" x14ac:dyDescent="0.2">
      <c r="A499" s="71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</row>
    <row r="500" spans="1:13" x14ac:dyDescent="0.2">
      <c r="A500" s="71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</row>
    <row r="501" spans="1:13" x14ac:dyDescent="0.2">
      <c r="A501" s="71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</row>
    <row r="502" spans="1:13" x14ac:dyDescent="0.2">
      <c r="A502" s="71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</row>
    <row r="503" spans="1:13" x14ac:dyDescent="0.2">
      <c r="A503" s="71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</row>
    <row r="504" spans="1:13" x14ac:dyDescent="0.2">
      <c r="A504" s="71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</row>
    <row r="505" spans="1:13" x14ac:dyDescent="0.2">
      <c r="A505" s="71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</row>
    <row r="506" spans="1:13" x14ac:dyDescent="0.2">
      <c r="A506" s="71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</row>
    <row r="507" spans="1:13" x14ac:dyDescent="0.2">
      <c r="A507" s="71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</row>
    <row r="508" spans="1:13" x14ac:dyDescent="0.2">
      <c r="A508" s="71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</row>
    <row r="509" spans="1:13" x14ac:dyDescent="0.2">
      <c r="A509" s="71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</row>
    <row r="510" spans="1:13" x14ac:dyDescent="0.2">
      <c r="A510" s="71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</row>
    <row r="511" spans="1:13" x14ac:dyDescent="0.2">
      <c r="A511" s="71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</row>
    <row r="512" spans="1:13" x14ac:dyDescent="0.2">
      <c r="A512" s="71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</row>
    <row r="513" spans="1:13" x14ac:dyDescent="0.2">
      <c r="A513" s="71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</row>
    <row r="514" spans="1:13" x14ac:dyDescent="0.2">
      <c r="A514" s="71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</row>
    <row r="515" spans="1:13" x14ac:dyDescent="0.2">
      <c r="A515" s="71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</row>
    <row r="516" spans="1:13" x14ac:dyDescent="0.2">
      <c r="A516" s="71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</row>
    <row r="517" spans="1:13" x14ac:dyDescent="0.2">
      <c r="A517" s="71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</row>
    <row r="518" spans="1:13" x14ac:dyDescent="0.2">
      <c r="A518" s="71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</row>
    <row r="519" spans="1:13" x14ac:dyDescent="0.2">
      <c r="A519" s="71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</row>
    <row r="520" spans="1:13" x14ac:dyDescent="0.2">
      <c r="A520" s="71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</row>
    <row r="521" spans="1:13" x14ac:dyDescent="0.2">
      <c r="A521" s="71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</row>
    <row r="522" spans="1:13" x14ac:dyDescent="0.2">
      <c r="A522" s="71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</row>
    <row r="523" spans="1:13" x14ac:dyDescent="0.2">
      <c r="A523" s="71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</row>
    <row r="524" spans="1:13" x14ac:dyDescent="0.2">
      <c r="A524" s="71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</row>
    <row r="525" spans="1:13" x14ac:dyDescent="0.2">
      <c r="A525" s="71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</row>
    <row r="526" spans="1:13" x14ac:dyDescent="0.2">
      <c r="A526" s="71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</row>
    <row r="527" spans="1:13" x14ac:dyDescent="0.2">
      <c r="A527" s="71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</row>
    <row r="528" spans="1:13" x14ac:dyDescent="0.2">
      <c r="A528" s="71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</row>
    <row r="529" spans="1:13" x14ac:dyDescent="0.2">
      <c r="A529" s="71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</row>
    <row r="530" spans="1:13" x14ac:dyDescent="0.2">
      <c r="A530" s="71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</row>
    <row r="531" spans="1:13" x14ac:dyDescent="0.2">
      <c r="A531" s="71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</row>
    <row r="532" spans="1:13" x14ac:dyDescent="0.2">
      <c r="A532" s="71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</row>
    <row r="533" spans="1:13" x14ac:dyDescent="0.2">
      <c r="A533" s="71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</row>
    <row r="534" spans="1:13" x14ac:dyDescent="0.2">
      <c r="A534" s="71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</row>
    <row r="535" spans="1:13" x14ac:dyDescent="0.2">
      <c r="A535" s="71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</row>
    <row r="536" spans="1:13" x14ac:dyDescent="0.2">
      <c r="A536" s="71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</row>
    <row r="537" spans="1:13" x14ac:dyDescent="0.2">
      <c r="A537" s="71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1:13" x14ac:dyDescent="0.2">
      <c r="A538" s="71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</row>
    <row r="539" spans="1:13" x14ac:dyDescent="0.2">
      <c r="A539" s="71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</row>
    <row r="540" spans="1:13" x14ac:dyDescent="0.2">
      <c r="A540" s="71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</row>
    <row r="541" spans="1:13" x14ac:dyDescent="0.2">
      <c r="A541" s="71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</row>
    <row r="542" spans="1:13" x14ac:dyDescent="0.2">
      <c r="A542" s="71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1:13" x14ac:dyDescent="0.2">
      <c r="A543" s="71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</row>
    <row r="544" spans="1:13" x14ac:dyDescent="0.2">
      <c r="A544" s="71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</row>
    <row r="545" spans="1:13" x14ac:dyDescent="0.2">
      <c r="A545" s="71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</row>
    <row r="546" spans="1:13" x14ac:dyDescent="0.2">
      <c r="A546" s="71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</row>
    <row r="547" spans="1:13" x14ac:dyDescent="0.2">
      <c r="A547" s="71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</row>
    <row r="548" spans="1:13" x14ac:dyDescent="0.2">
      <c r="A548" s="71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</row>
    <row r="549" spans="1:13" x14ac:dyDescent="0.2">
      <c r="A549" s="71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</row>
    <row r="550" spans="1:13" x14ac:dyDescent="0.2">
      <c r="A550" s="71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1:13" x14ac:dyDescent="0.2">
      <c r="A551" s="71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</row>
    <row r="552" spans="1:13" x14ac:dyDescent="0.2">
      <c r="A552" s="71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</row>
    <row r="553" spans="1:13" x14ac:dyDescent="0.2">
      <c r="A553" s="71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</row>
    <row r="554" spans="1:13" x14ac:dyDescent="0.2">
      <c r="A554" s="71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</row>
    <row r="555" spans="1:13" x14ac:dyDescent="0.2">
      <c r="A555" s="71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</row>
    <row r="556" spans="1:13" x14ac:dyDescent="0.2">
      <c r="A556" s="71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</row>
    <row r="557" spans="1:13" x14ac:dyDescent="0.2">
      <c r="A557" s="71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</row>
    <row r="558" spans="1:13" x14ac:dyDescent="0.2">
      <c r="A558" s="71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 x14ac:dyDescent="0.2">
      <c r="A559" s="71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</row>
    <row r="560" spans="1:13" x14ac:dyDescent="0.2">
      <c r="A560" s="71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</row>
    <row r="561" spans="1:13" x14ac:dyDescent="0.2">
      <c r="A561" s="71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</row>
    <row r="562" spans="1:13" x14ac:dyDescent="0.2">
      <c r="A562" s="71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</row>
    <row r="563" spans="1:13" x14ac:dyDescent="0.2">
      <c r="A563" s="71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1:13" x14ac:dyDescent="0.2">
      <c r="A564" s="71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</row>
    <row r="565" spans="1:13" x14ac:dyDescent="0.2">
      <c r="A565" s="71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</row>
    <row r="566" spans="1:13" x14ac:dyDescent="0.2">
      <c r="A566" s="71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</row>
    <row r="567" spans="1:13" x14ac:dyDescent="0.2">
      <c r="A567" s="71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</row>
    <row r="568" spans="1:13" x14ac:dyDescent="0.2">
      <c r="A568" s="71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1:13" x14ac:dyDescent="0.2">
      <c r="A569" s="71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</row>
    <row r="570" spans="1:13" x14ac:dyDescent="0.2">
      <c r="A570" s="71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</row>
    <row r="571" spans="1:13" x14ac:dyDescent="0.2">
      <c r="A571" s="71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</row>
    <row r="572" spans="1:13" x14ac:dyDescent="0.2">
      <c r="A572" s="71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</row>
    <row r="573" spans="1:13" x14ac:dyDescent="0.2">
      <c r="A573" s="71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 x14ac:dyDescent="0.2">
      <c r="A574" s="71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</row>
    <row r="575" spans="1:13" x14ac:dyDescent="0.2">
      <c r="A575" s="71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</row>
    <row r="576" spans="1:13" x14ac:dyDescent="0.2">
      <c r="A576" s="71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</row>
    <row r="577" spans="1:13" x14ac:dyDescent="0.2">
      <c r="A577" s="71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</row>
    <row r="578" spans="1:13" x14ac:dyDescent="0.2">
      <c r="A578" s="71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1:13" x14ac:dyDescent="0.2">
      <c r="A579" s="71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1:13" x14ac:dyDescent="0.2">
      <c r="A580" s="71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</row>
    <row r="581" spans="1:13" x14ac:dyDescent="0.2">
      <c r="A581" s="71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</row>
    <row r="582" spans="1:13" x14ac:dyDescent="0.2">
      <c r="A582" s="71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</row>
    <row r="583" spans="1:13" x14ac:dyDescent="0.2">
      <c r="A583" s="71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1:13" x14ac:dyDescent="0.2">
      <c r="A584" s="71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1:13" x14ac:dyDescent="0.2">
      <c r="A585" s="71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</row>
    <row r="586" spans="1:13" x14ac:dyDescent="0.2">
      <c r="A586" s="71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</row>
    <row r="587" spans="1:13" x14ac:dyDescent="0.2">
      <c r="A587" s="71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</row>
    <row r="588" spans="1:13" x14ac:dyDescent="0.2">
      <c r="A588" s="71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1:13" x14ac:dyDescent="0.2">
      <c r="A589" s="71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</row>
    <row r="590" spans="1:13" x14ac:dyDescent="0.2">
      <c r="A590" s="71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</row>
    <row r="591" spans="1:13" x14ac:dyDescent="0.2">
      <c r="A591" s="71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</row>
    <row r="592" spans="1:13" x14ac:dyDescent="0.2">
      <c r="A592" s="71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</row>
    <row r="593" spans="1:13" x14ac:dyDescent="0.2">
      <c r="A593" s="71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1:13" x14ac:dyDescent="0.2">
      <c r="A594" s="71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</row>
    <row r="595" spans="1:13" x14ac:dyDescent="0.2">
      <c r="A595" s="71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</row>
    <row r="596" spans="1:13" x14ac:dyDescent="0.2">
      <c r="A596" s="71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</row>
    <row r="597" spans="1:13" x14ac:dyDescent="0.2">
      <c r="A597" s="71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</row>
    <row r="598" spans="1:13" x14ac:dyDescent="0.2">
      <c r="A598" s="71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</row>
    <row r="599" spans="1:13" x14ac:dyDescent="0.2">
      <c r="A599" s="71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</row>
    <row r="600" spans="1:13" x14ac:dyDescent="0.2">
      <c r="A600" s="71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</row>
    <row r="601" spans="1:13" x14ac:dyDescent="0.2">
      <c r="A601" s="71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</row>
    <row r="602" spans="1:13" x14ac:dyDescent="0.2">
      <c r="A602" s="71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</row>
    <row r="603" spans="1:13" x14ac:dyDescent="0.2">
      <c r="A603" s="71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</row>
    <row r="604" spans="1:13" x14ac:dyDescent="0.2">
      <c r="A604" s="71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</row>
    <row r="605" spans="1:13" x14ac:dyDescent="0.2">
      <c r="A605" s="71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 x14ac:dyDescent="0.2">
      <c r="A606" s="71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</row>
    <row r="607" spans="1:13" x14ac:dyDescent="0.2">
      <c r="A607" s="71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</row>
    <row r="608" spans="1:13" x14ac:dyDescent="0.2">
      <c r="A608" s="71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1:13" x14ac:dyDescent="0.2">
      <c r="A609" s="71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</row>
    <row r="610" spans="1:13" x14ac:dyDescent="0.2">
      <c r="A610" s="71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1:13" x14ac:dyDescent="0.2">
      <c r="A611" s="71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</row>
    <row r="612" spans="1:13" x14ac:dyDescent="0.2">
      <c r="A612" s="71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</row>
    <row r="613" spans="1:13" x14ac:dyDescent="0.2">
      <c r="A613" s="71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</row>
    <row r="614" spans="1:13" x14ac:dyDescent="0.2">
      <c r="A614" s="71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1:13" x14ac:dyDescent="0.2">
      <c r="A615" s="71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</row>
    <row r="616" spans="1:13" x14ac:dyDescent="0.2">
      <c r="A616" s="71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</row>
    <row r="617" spans="1:13" x14ac:dyDescent="0.2">
      <c r="A617" s="71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</row>
    <row r="618" spans="1:13" x14ac:dyDescent="0.2">
      <c r="A618" s="71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1:13" x14ac:dyDescent="0.2">
      <c r="A619" s="71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</row>
    <row r="620" spans="1:13" x14ac:dyDescent="0.2">
      <c r="A620" s="71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</row>
    <row r="621" spans="1:13" x14ac:dyDescent="0.2">
      <c r="A621" s="71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</row>
    <row r="622" spans="1:13" x14ac:dyDescent="0.2">
      <c r="A622" s="71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</row>
    <row r="623" spans="1:13" x14ac:dyDescent="0.2">
      <c r="A623" s="71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</row>
    <row r="624" spans="1:13" x14ac:dyDescent="0.2">
      <c r="A624" s="71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</row>
    <row r="625" spans="1:13" x14ac:dyDescent="0.2">
      <c r="A625" s="71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</row>
    <row r="626" spans="1:13" x14ac:dyDescent="0.2">
      <c r="A626" s="71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</row>
    <row r="627" spans="1:13" x14ac:dyDescent="0.2">
      <c r="A627" s="71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</row>
    <row r="628" spans="1:13" x14ac:dyDescent="0.2">
      <c r="A628" s="71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</row>
    <row r="629" spans="1:13" x14ac:dyDescent="0.2">
      <c r="A629" s="71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1:13" x14ac:dyDescent="0.2">
      <c r="A630" s="71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</row>
    <row r="631" spans="1:13" x14ac:dyDescent="0.2">
      <c r="A631" s="71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1:13" x14ac:dyDescent="0.2">
      <c r="A632" s="71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</row>
    <row r="633" spans="1:13" x14ac:dyDescent="0.2">
      <c r="A633" s="71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</row>
    <row r="634" spans="1:13" x14ac:dyDescent="0.2">
      <c r="A634" s="71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</row>
    <row r="635" spans="1:13" x14ac:dyDescent="0.2">
      <c r="A635" s="71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</row>
    <row r="636" spans="1:13" x14ac:dyDescent="0.2">
      <c r="A636" s="71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1:13" x14ac:dyDescent="0.2">
      <c r="A637" s="71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1:13" x14ac:dyDescent="0.2">
      <c r="A638" s="71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</row>
    <row r="639" spans="1:13" x14ac:dyDescent="0.2">
      <c r="A639" s="71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</row>
    <row r="640" spans="1:13" x14ac:dyDescent="0.2">
      <c r="A640" s="71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</row>
    <row r="641" spans="1:13" x14ac:dyDescent="0.2">
      <c r="A641" s="71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</row>
    <row r="642" spans="1:13" x14ac:dyDescent="0.2">
      <c r="A642" s="71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</row>
    <row r="643" spans="1:13" x14ac:dyDescent="0.2">
      <c r="A643" s="71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</row>
    <row r="644" spans="1:13" x14ac:dyDescent="0.2">
      <c r="A644" s="71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</row>
    <row r="645" spans="1:13" x14ac:dyDescent="0.2">
      <c r="A645" s="71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</row>
    <row r="646" spans="1:13" x14ac:dyDescent="0.2">
      <c r="A646" s="71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</row>
    <row r="647" spans="1:13" x14ac:dyDescent="0.2">
      <c r="A647" s="71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</row>
    <row r="648" spans="1:13" x14ac:dyDescent="0.2">
      <c r="A648" s="71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</row>
    <row r="649" spans="1:13" x14ac:dyDescent="0.2">
      <c r="A649" s="71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</row>
    <row r="650" spans="1:13" x14ac:dyDescent="0.2">
      <c r="A650" s="71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</row>
    <row r="651" spans="1:13" x14ac:dyDescent="0.2">
      <c r="A651" s="71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</row>
    <row r="652" spans="1:13" x14ac:dyDescent="0.2">
      <c r="A652" s="71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</row>
    <row r="653" spans="1:13" x14ac:dyDescent="0.2">
      <c r="A653" s="71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</row>
    <row r="654" spans="1:13" x14ac:dyDescent="0.2">
      <c r="A654" s="71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</row>
    <row r="655" spans="1:13" x14ac:dyDescent="0.2">
      <c r="A655" s="71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</row>
    <row r="656" spans="1:13" x14ac:dyDescent="0.2">
      <c r="A656" s="71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1:13" x14ac:dyDescent="0.2">
      <c r="A657" s="71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</row>
    <row r="658" spans="1:13" x14ac:dyDescent="0.2">
      <c r="A658" s="71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1:13" x14ac:dyDescent="0.2">
      <c r="A659" s="71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</row>
    <row r="660" spans="1:13" x14ac:dyDescent="0.2">
      <c r="A660" s="71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</row>
    <row r="661" spans="1:13" x14ac:dyDescent="0.2">
      <c r="A661" s="71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</row>
    <row r="662" spans="1:13" x14ac:dyDescent="0.2">
      <c r="A662" s="71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</row>
    <row r="663" spans="1:13" x14ac:dyDescent="0.2">
      <c r="A663" s="71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1:13" x14ac:dyDescent="0.2">
      <c r="A664" s="71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</row>
    <row r="665" spans="1:13" x14ac:dyDescent="0.2">
      <c r="A665" s="71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</row>
    <row r="666" spans="1:13" x14ac:dyDescent="0.2">
      <c r="A666" s="71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</row>
    <row r="667" spans="1:13" x14ac:dyDescent="0.2">
      <c r="A667" s="71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</row>
    <row r="668" spans="1:13" x14ac:dyDescent="0.2">
      <c r="A668" s="71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</row>
    <row r="669" spans="1:13" x14ac:dyDescent="0.2">
      <c r="A669" s="71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</row>
    <row r="670" spans="1:13" x14ac:dyDescent="0.2">
      <c r="A670" s="71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</row>
    <row r="671" spans="1:13" x14ac:dyDescent="0.2">
      <c r="A671" s="71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</row>
    <row r="672" spans="1:13" x14ac:dyDescent="0.2">
      <c r="A672" s="71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</row>
    <row r="673" spans="1:13" x14ac:dyDescent="0.2">
      <c r="A673" s="71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</row>
    <row r="674" spans="1:13" x14ac:dyDescent="0.2">
      <c r="A674" s="71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</row>
    <row r="675" spans="1:13" x14ac:dyDescent="0.2">
      <c r="A675" s="71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</row>
    <row r="676" spans="1:13" x14ac:dyDescent="0.2">
      <c r="A676" s="71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</row>
    <row r="677" spans="1:13" x14ac:dyDescent="0.2">
      <c r="A677" s="71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</row>
    <row r="678" spans="1:13" x14ac:dyDescent="0.2">
      <c r="A678" s="71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1:13" x14ac:dyDescent="0.2">
      <c r="A679" s="71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</row>
    <row r="680" spans="1:13" x14ac:dyDescent="0.2">
      <c r="A680" s="71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</row>
    <row r="681" spans="1:13" x14ac:dyDescent="0.2">
      <c r="A681" s="71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</row>
    <row r="682" spans="1:13" x14ac:dyDescent="0.2">
      <c r="A682" s="71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</row>
    <row r="683" spans="1:13" x14ac:dyDescent="0.2">
      <c r="A683" s="71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</row>
    <row r="684" spans="1:13" x14ac:dyDescent="0.2">
      <c r="A684" s="71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</row>
    <row r="685" spans="1:13" x14ac:dyDescent="0.2">
      <c r="A685" s="71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1:13" x14ac:dyDescent="0.2">
      <c r="A686" s="71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</row>
    <row r="687" spans="1:13" x14ac:dyDescent="0.2">
      <c r="A687" s="71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</row>
    <row r="688" spans="1:13" x14ac:dyDescent="0.2">
      <c r="A688" s="71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</row>
    <row r="689" spans="1:13" x14ac:dyDescent="0.2">
      <c r="A689" s="71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</row>
    <row r="690" spans="1:13" x14ac:dyDescent="0.2">
      <c r="A690" s="71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</row>
    <row r="691" spans="1:13" x14ac:dyDescent="0.2">
      <c r="A691" s="71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</row>
    <row r="692" spans="1:13" x14ac:dyDescent="0.2">
      <c r="A692" s="71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</row>
    <row r="693" spans="1:13" x14ac:dyDescent="0.2">
      <c r="A693" s="71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</row>
    <row r="694" spans="1:13" x14ac:dyDescent="0.2">
      <c r="A694" s="71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</row>
    <row r="695" spans="1:13" x14ac:dyDescent="0.2">
      <c r="A695" s="71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</row>
    <row r="696" spans="1:13" x14ac:dyDescent="0.2">
      <c r="A696" s="71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</row>
    <row r="697" spans="1:13" x14ac:dyDescent="0.2">
      <c r="A697" s="71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</row>
    <row r="698" spans="1:13" x14ac:dyDescent="0.2">
      <c r="A698" s="71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</row>
    <row r="699" spans="1:13" x14ac:dyDescent="0.2">
      <c r="A699" s="71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</row>
    <row r="700" spans="1:13" x14ac:dyDescent="0.2">
      <c r="A700" s="71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</row>
    <row r="701" spans="1:13" x14ac:dyDescent="0.2">
      <c r="A701" s="71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</row>
    <row r="702" spans="1:13" x14ac:dyDescent="0.2">
      <c r="A702" s="71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</row>
    <row r="703" spans="1:13" x14ac:dyDescent="0.2">
      <c r="A703" s="71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</row>
    <row r="704" spans="1:13" x14ac:dyDescent="0.2">
      <c r="A704" s="71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</row>
    <row r="705" spans="1:13" x14ac:dyDescent="0.2">
      <c r="A705" s="71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</row>
    <row r="706" spans="1:13" x14ac:dyDescent="0.2">
      <c r="A706" s="71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</row>
    <row r="707" spans="1:13" x14ac:dyDescent="0.2">
      <c r="A707" s="71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</row>
    <row r="708" spans="1:13" x14ac:dyDescent="0.2">
      <c r="A708" s="71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</row>
    <row r="709" spans="1:13" x14ac:dyDescent="0.2">
      <c r="A709" s="71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</row>
    <row r="710" spans="1:13" x14ac:dyDescent="0.2">
      <c r="A710" s="71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</row>
    <row r="711" spans="1:13" x14ac:dyDescent="0.2">
      <c r="A711" s="71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</row>
    <row r="712" spans="1:13" x14ac:dyDescent="0.2">
      <c r="A712" s="71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</row>
    <row r="713" spans="1:13" x14ac:dyDescent="0.2">
      <c r="A713" s="71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</row>
    <row r="714" spans="1:13" x14ac:dyDescent="0.2">
      <c r="A714" s="71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</row>
    <row r="715" spans="1:13" x14ac:dyDescent="0.2">
      <c r="A715" s="71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</row>
    <row r="716" spans="1:13" x14ac:dyDescent="0.2">
      <c r="A716" s="71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</row>
    <row r="717" spans="1:13" x14ac:dyDescent="0.2">
      <c r="A717" s="71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</row>
    <row r="718" spans="1:13" x14ac:dyDescent="0.2">
      <c r="A718" s="71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</row>
    <row r="719" spans="1:13" x14ac:dyDescent="0.2">
      <c r="A719" s="71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</row>
    <row r="720" spans="1:13" x14ac:dyDescent="0.2">
      <c r="A720" s="71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</row>
    <row r="721" spans="1:13" x14ac:dyDescent="0.2">
      <c r="A721" s="71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</row>
    <row r="722" spans="1:13" x14ac:dyDescent="0.2">
      <c r="A722" s="71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</row>
    <row r="723" spans="1:13" x14ac:dyDescent="0.2">
      <c r="A723" s="71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</row>
    <row r="724" spans="1:13" x14ac:dyDescent="0.2">
      <c r="A724" s="71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</row>
    <row r="725" spans="1:13" x14ac:dyDescent="0.2">
      <c r="A725" s="71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</row>
    <row r="726" spans="1:13" x14ac:dyDescent="0.2">
      <c r="A726" s="71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</row>
    <row r="727" spans="1:13" x14ac:dyDescent="0.2">
      <c r="A727" s="71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</row>
    <row r="728" spans="1:13" x14ac:dyDescent="0.2">
      <c r="A728" s="71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</row>
    <row r="729" spans="1:13" x14ac:dyDescent="0.2">
      <c r="A729" s="71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</row>
    <row r="730" spans="1:13" x14ac:dyDescent="0.2">
      <c r="A730" s="71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</row>
    <row r="731" spans="1:13" x14ac:dyDescent="0.2">
      <c r="A731" s="71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</row>
    <row r="732" spans="1:13" x14ac:dyDescent="0.2">
      <c r="A732" s="71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</row>
    <row r="733" spans="1:13" x14ac:dyDescent="0.2">
      <c r="A733" s="71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</row>
    <row r="734" spans="1:13" x14ac:dyDescent="0.2">
      <c r="A734" s="71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</row>
    <row r="735" spans="1:13" x14ac:dyDescent="0.2">
      <c r="A735" s="71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</row>
    <row r="736" spans="1:13" x14ac:dyDescent="0.2">
      <c r="A736" s="71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</row>
    <row r="737" spans="1:13" x14ac:dyDescent="0.2">
      <c r="A737" s="71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</row>
    <row r="738" spans="1:13" x14ac:dyDescent="0.2">
      <c r="A738" s="71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</row>
    <row r="739" spans="1:13" x14ac:dyDescent="0.2">
      <c r="A739" s="71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</row>
    <row r="740" spans="1:13" x14ac:dyDescent="0.2">
      <c r="A740" s="71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</row>
    <row r="741" spans="1:13" x14ac:dyDescent="0.2">
      <c r="A741" s="71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</row>
    <row r="742" spans="1:13" x14ac:dyDescent="0.2">
      <c r="A742" s="71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</row>
    <row r="743" spans="1:13" x14ac:dyDescent="0.2">
      <c r="A743" s="71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</row>
    <row r="744" spans="1:13" x14ac:dyDescent="0.2">
      <c r="A744" s="71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</row>
    <row r="745" spans="1:13" x14ac:dyDescent="0.2">
      <c r="A745" s="71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</row>
    <row r="746" spans="1:13" x14ac:dyDescent="0.2">
      <c r="A746" s="71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</row>
    <row r="747" spans="1:13" x14ac:dyDescent="0.2">
      <c r="A747" s="71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</row>
    <row r="748" spans="1:13" x14ac:dyDescent="0.2">
      <c r="A748" s="71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</row>
    <row r="749" spans="1:13" x14ac:dyDescent="0.2">
      <c r="A749" s="71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</row>
    <row r="750" spans="1:13" x14ac:dyDescent="0.2">
      <c r="A750" s="71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</row>
    <row r="751" spans="1:13" x14ac:dyDescent="0.2">
      <c r="A751" s="71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</row>
    <row r="752" spans="1:13" x14ac:dyDescent="0.2">
      <c r="A752" s="71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</row>
    <row r="753" spans="1:13" x14ac:dyDescent="0.2">
      <c r="A753" s="71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</row>
    <row r="754" spans="1:13" x14ac:dyDescent="0.2">
      <c r="A754" s="71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</row>
    <row r="755" spans="1:13" x14ac:dyDescent="0.2">
      <c r="A755" s="71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</row>
    <row r="756" spans="1:13" x14ac:dyDescent="0.2">
      <c r="A756" s="71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</row>
    <row r="757" spans="1:13" x14ac:dyDescent="0.2">
      <c r="A757" s="71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</row>
    <row r="758" spans="1:13" x14ac:dyDescent="0.2">
      <c r="A758" s="71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</row>
    <row r="759" spans="1:13" x14ac:dyDescent="0.2">
      <c r="A759" s="71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</row>
    <row r="760" spans="1:13" x14ac:dyDescent="0.2">
      <c r="A760" s="71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</row>
    <row r="761" spans="1:13" x14ac:dyDescent="0.2">
      <c r="A761" s="71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</row>
    <row r="762" spans="1:13" x14ac:dyDescent="0.2">
      <c r="A762" s="71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</row>
    <row r="763" spans="1:13" x14ac:dyDescent="0.2">
      <c r="A763" s="71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</row>
    <row r="764" spans="1:13" x14ac:dyDescent="0.2">
      <c r="A764" s="71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</row>
    <row r="765" spans="1:13" x14ac:dyDescent="0.2">
      <c r="A765" s="71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</row>
    <row r="766" spans="1:13" x14ac:dyDescent="0.2">
      <c r="A766" s="71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</row>
    <row r="767" spans="1:13" x14ac:dyDescent="0.2">
      <c r="A767" s="71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</row>
    <row r="768" spans="1:13" x14ac:dyDescent="0.2">
      <c r="A768" s="71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</row>
    <row r="769" spans="1:13" x14ac:dyDescent="0.2">
      <c r="A769" s="71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</row>
    <row r="770" spans="1:13" x14ac:dyDescent="0.2">
      <c r="A770" s="71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</row>
    <row r="771" spans="1:13" x14ac:dyDescent="0.2">
      <c r="A771" s="71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</row>
    <row r="772" spans="1:13" x14ac:dyDescent="0.2">
      <c r="A772" s="71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</row>
    <row r="773" spans="1:13" x14ac:dyDescent="0.2">
      <c r="A773" s="71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</row>
    <row r="774" spans="1:13" x14ac:dyDescent="0.2">
      <c r="A774" s="71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</row>
    <row r="775" spans="1:13" x14ac:dyDescent="0.2">
      <c r="A775" s="71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</row>
    <row r="776" spans="1:13" x14ac:dyDescent="0.2">
      <c r="A776" s="71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</row>
    <row r="777" spans="1:13" x14ac:dyDescent="0.2">
      <c r="A777" s="71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</row>
    <row r="778" spans="1:13" x14ac:dyDescent="0.2">
      <c r="A778" s="71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</row>
    <row r="779" spans="1:13" x14ac:dyDescent="0.2">
      <c r="A779" s="71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</row>
    <row r="780" spans="1:13" x14ac:dyDescent="0.2">
      <c r="A780" s="71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</row>
    <row r="781" spans="1:13" x14ac:dyDescent="0.2">
      <c r="A781" s="71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</row>
    <row r="782" spans="1:13" x14ac:dyDescent="0.2">
      <c r="A782" s="71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</row>
    <row r="783" spans="1:13" x14ac:dyDescent="0.2">
      <c r="A783" s="71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</row>
    <row r="784" spans="1:13" x14ac:dyDescent="0.2">
      <c r="A784" s="71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</row>
    <row r="785" spans="1:13" x14ac:dyDescent="0.2">
      <c r="A785" s="71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</row>
    <row r="786" spans="1:13" x14ac:dyDescent="0.2">
      <c r="A786" s="71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</row>
    <row r="787" spans="1:13" x14ac:dyDescent="0.2">
      <c r="A787" s="71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</row>
    <row r="788" spans="1:13" x14ac:dyDescent="0.2">
      <c r="A788" s="71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</row>
    <row r="789" spans="1:13" x14ac:dyDescent="0.2">
      <c r="A789" s="71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</row>
    <row r="790" spans="1:13" x14ac:dyDescent="0.2">
      <c r="A790" s="71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</row>
    <row r="791" spans="1:13" x14ac:dyDescent="0.2">
      <c r="A791" s="71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</row>
    <row r="792" spans="1:13" x14ac:dyDescent="0.2">
      <c r="A792" s="71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</row>
    <row r="793" spans="1:13" x14ac:dyDescent="0.2">
      <c r="A793" s="71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</row>
    <row r="794" spans="1:13" x14ac:dyDescent="0.2">
      <c r="A794" s="71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</row>
    <row r="795" spans="1:13" x14ac:dyDescent="0.2">
      <c r="A795" s="71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</row>
    <row r="796" spans="1:13" x14ac:dyDescent="0.2">
      <c r="A796" s="71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</row>
    <row r="797" spans="1:13" x14ac:dyDescent="0.2">
      <c r="A797" s="71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</row>
    <row r="798" spans="1:13" x14ac:dyDescent="0.2">
      <c r="A798" s="71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</row>
    <row r="799" spans="1:13" x14ac:dyDescent="0.2">
      <c r="A799" s="71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</row>
    <row r="800" spans="1:13" x14ac:dyDescent="0.2">
      <c r="A800" s="71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</row>
    <row r="801" spans="1:13" x14ac:dyDescent="0.2">
      <c r="A801" s="71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</row>
    <row r="802" spans="1:13" x14ac:dyDescent="0.2">
      <c r="A802" s="71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</row>
    <row r="803" spans="1:13" x14ac:dyDescent="0.2">
      <c r="A803" s="71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</row>
    <row r="804" spans="1:13" x14ac:dyDescent="0.2">
      <c r="A804" s="71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</row>
    <row r="805" spans="1:13" x14ac:dyDescent="0.2">
      <c r="A805" s="71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</row>
    <row r="806" spans="1:13" x14ac:dyDescent="0.2">
      <c r="A806" s="71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</row>
    <row r="807" spans="1:13" x14ac:dyDescent="0.2">
      <c r="A807" s="71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</row>
    <row r="808" spans="1:13" x14ac:dyDescent="0.2">
      <c r="A808" s="71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</row>
    <row r="809" spans="1:13" x14ac:dyDescent="0.2">
      <c r="A809" s="71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</row>
    <row r="810" spans="1:13" x14ac:dyDescent="0.2">
      <c r="A810" s="71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</row>
    <row r="811" spans="1:13" x14ac:dyDescent="0.2">
      <c r="A811" s="71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</row>
    <row r="812" spans="1:13" x14ac:dyDescent="0.2">
      <c r="A812" s="71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</row>
    <row r="813" spans="1:13" x14ac:dyDescent="0.2">
      <c r="A813" s="71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</row>
    <row r="814" spans="1:13" x14ac:dyDescent="0.2">
      <c r="A814" s="71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</row>
    <row r="815" spans="1:13" x14ac:dyDescent="0.2">
      <c r="A815" s="71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</row>
    <row r="816" spans="1:13" x14ac:dyDescent="0.2">
      <c r="A816" s="71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</row>
    <row r="817" spans="1:13" x14ac:dyDescent="0.2">
      <c r="A817" s="71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</row>
    <row r="818" spans="1:13" x14ac:dyDescent="0.2">
      <c r="A818" s="71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</row>
    <row r="819" spans="1:13" x14ac:dyDescent="0.2">
      <c r="A819" s="71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</row>
    <row r="820" spans="1:13" x14ac:dyDescent="0.2">
      <c r="A820" s="71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</row>
    <row r="821" spans="1:13" x14ac:dyDescent="0.2">
      <c r="A821" s="71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</row>
    <row r="822" spans="1:13" x14ac:dyDescent="0.2">
      <c r="A822" s="71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</row>
    <row r="823" spans="1:13" x14ac:dyDescent="0.2">
      <c r="A823" s="71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</row>
    <row r="824" spans="1:13" x14ac:dyDescent="0.2">
      <c r="A824" s="71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</row>
    <row r="825" spans="1:13" x14ac:dyDescent="0.2">
      <c r="A825" s="71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</row>
    <row r="826" spans="1:13" x14ac:dyDescent="0.2">
      <c r="A826" s="71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</row>
    <row r="827" spans="1:13" x14ac:dyDescent="0.2">
      <c r="A827" s="71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</row>
    <row r="828" spans="1:13" x14ac:dyDescent="0.2">
      <c r="A828" s="71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</row>
    <row r="829" spans="1:13" x14ac:dyDescent="0.2">
      <c r="A829" s="71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</row>
    <row r="830" spans="1:13" x14ac:dyDescent="0.2">
      <c r="A830" s="71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</row>
    <row r="831" spans="1:13" x14ac:dyDescent="0.2">
      <c r="A831" s="71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</row>
    <row r="832" spans="1:13" x14ac:dyDescent="0.2">
      <c r="A832" s="71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</row>
    <row r="833" spans="1:13" x14ac:dyDescent="0.2">
      <c r="A833" s="71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</row>
    <row r="834" spans="1:13" x14ac:dyDescent="0.2">
      <c r="A834" s="71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</row>
    <row r="835" spans="1:13" x14ac:dyDescent="0.2">
      <c r="A835" s="71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</row>
    <row r="836" spans="1:13" x14ac:dyDescent="0.2">
      <c r="A836" s="71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</row>
    <row r="837" spans="1:13" x14ac:dyDescent="0.2">
      <c r="A837" s="71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</row>
    <row r="838" spans="1:13" x14ac:dyDescent="0.2">
      <c r="A838" s="71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</row>
    <row r="839" spans="1:13" x14ac:dyDescent="0.2">
      <c r="A839" s="71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</row>
    <row r="840" spans="1:13" x14ac:dyDescent="0.2">
      <c r="A840" s="71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</row>
    <row r="841" spans="1:13" x14ac:dyDescent="0.2">
      <c r="A841" s="71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</row>
    <row r="842" spans="1:13" x14ac:dyDescent="0.2">
      <c r="A842" s="71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</row>
    <row r="843" spans="1:13" x14ac:dyDescent="0.2">
      <c r="A843" s="71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</row>
    <row r="844" spans="1:13" x14ac:dyDescent="0.2">
      <c r="A844" s="71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</row>
    <row r="845" spans="1:13" x14ac:dyDescent="0.2">
      <c r="A845" s="71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</row>
    <row r="846" spans="1:13" x14ac:dyDescent="0.2">
      <c r="A846" s="71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</row>
    <row r="847" spans="1:13" x14ac:dyDescent="0.2">
      <c r="A847" s="71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</row>
    <row r="848" spans="1:13" x14ac:dyDescent="0.2">
      <c r="A848" s="71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</row>
    <row r="849" spans="1:13" x14ac:dyDescent="0.2">
      <c r="A849" s="71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</row>
    <row r="850" spans="1:13" x14ac:dyDescent="0.2">
      <c r="A850" s="71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</row>
    <row r="851" spans="1:13" x14ac:dyDescent="0.2">
      <c r="A851" s="71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</row>
    <row r="852" spans="1:13" x14ac:dyDescent="0.2">
      <c r="A852" s="71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</row>
    <row r="853" spans="1:13" x14ac:dyDescent="0.2">
      <c r="A853" s="71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</row>
    <row r="854" spans="1:13" x14ac:dyDescent="0.2">
      <c r="A854" s="71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</row>
    <row r="855" spans="1:13" x14ac:dyDescent="0.2">
      <c r="A855" s="71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</row>
    <row r="856" spans="1:13" x14ac:dyDescent="0.2">
      <c r="A856" s="71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</row>
    <row r="857" spans="1:13" x14ac:dyDescent="0.2">
      <c r="A857" s="71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</row>
    <row r="858" spans="1:13" x14ac:dyDescent="0.2">
      <c r="A858" s="71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</row>
    <row r="859" spans="1:13" x14ac:dyDescent="0.2">
      <c r="A859" s="71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</row>
    <row r="860" spans="1:13" x14ac:dyDescent="0.2">
      <c r="A860" s="71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</row>
    <row r="861" spans="1:13" x14ac:dyDescent="0.2">
      <c r="A861" s="71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</row>
    <row r="862" spans="1:13" x14ac:dyDescent="0.2">
      <c r="A862" s="71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</row>
    <row r="863" spans="1:13" x14ac:dyDescent="0.2">
      <c r="A863" s="71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</row>
    <row r="864" spans="1:13" x14ac:dyDescent="0.2">
      <c r="A864" s="71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</row>
    <row r="865" spans="1:13" x14ac:dyDescent="0.2">
      <c r="A865" s="71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</row>
    <row r="866" spans="1:13" x14ac:dyDescent="0.2">
      <c r="A866" s="71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</row>
    <row r="867" spans="1:13" x14ac:dyDescent="0.2">
      <c r="A867" s="71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</row>
    <row r="868" spans="1:13" x14ac:dyDescent="0.2">
      <c r="A868" s="71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</row>
    <row r="869" spans="1:13" x14ac:dyDescent="0.2">
      <c r="A869" s="71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</row>
    <row r="870" spans="1:13" x14ac:dyDescent="0.2">
      <c r="A870" s="71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</row>
    <row r="871" spans="1:13" x14ac:dyDescent="0.2">
      <c r="A871" s="71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</row>
    <row r="872" spans="1:13" x14ac:dyDescent="0.2">
      <c r="A872" s="71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</row>
    <row r="873" spans="1:13" x14ac:dyDescent="0.2">
      <c r="A873" s="71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</row>
    <row r="874" spans="1:13" x14ac:dyDescent="0.2">
      <c r="A874" s="71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</row>
    <row r="875" spans="1:13" x14ac:dyDescent="0.2">
      <c r="A875" s="71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</row>
    <row r="876" spans="1:13" x14ac:dyDescent="0.2">
      <c r="A876" s="71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</row>
    <row r="877" spans="1:13" x14ac:dyDescent="0.2">
      <c r="A877" s="71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</row>
    <row r="878" spans="1:13" x14ac:dyDescent="0.2">
      <c r="A878" s="71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</row>
    <row r="879" spans="1:13" x14ac:dyDescent="0.2">
      <c r="A879" s="71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</row>
    <row r="880" spans="1:13" x14ac:dyDescent="0.2">
      <c r="A880" s="71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</row>
    <row r="881" spans="1:13" x14ac:dyDescent="0.2">
      <c r="A881" s="71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</row>
    <row r="882" spans="1:13" x14ac:dyDescent="0.2">
      <c r="A882" s="71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</row>
    <row r="883" spans="1:13" x14ac:dyDescent="0.2">
      <c r="A883" s="71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</row>
    <row r="884" spans="1:13" x14ac:dyDescent="0.2">
      <c r="A884" s="71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</row>
    <row r="885" spans="1:13" x14ac:dyDescent="0.2">
      <c r="A885" s="71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</row>
    <row r="886" spans="1:13" x14ac:dyDescent="0.2">
      <c r="A886" s="71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</row>
    <row r="887" spans="1:13" x14ac:dyDescent="0.2">
      <c r="A887" s="71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</row>
    <row r="888" spans="1:13" x14ac:dyDescent="0.2">
      <c r="A888" s="71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</row>
    <row r="889" spans="1:13" x14ac:dyDescent="0.2">
      <c r="A889" s="71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</row>
    <row r="890" spans="1:13" x14ac:dyDescent="0.2">
      <c r="A890" s="71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</row>
    <row r="891" spans="1:13" x14ac:dyDescent="0.2">
      <c r="A891" s="71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</row>
    <row r="892" spans="1:13" x14ac:dyDescent="0.2">
      <c r="A892" s="71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</row>
    <row r="893" spans="1:13" x14ac:dyDescent="0.2">
      <c r="A893" s="71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</row>
    <row r="894" spans="1:13" x14ac:dyDescent="0.2">
      <c r="A894" s="71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</row>
    <row r="895" spans="1:13" x14ac:dyDescent="0.2">
      <c r="A895" s="71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</row>
    <row r="896" spans="1:13" x14ac:dyDescent="0.2">
      <c r="A896" s="71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</row>
    <row r="897" spans="1:13" x14ac:dyDescent="0.2">
      <c r="A897" s="71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</row>
    <row r="898" spans="1:13" x14ac:dyDescent="0.2">
      <c r="A898" s="71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</row>
    <row r="899" spans="1:13" x14ac:dyDescent="0.2">
      <c r="A899" s="71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</row>
    <row r="900" spans="1:13" x14ac:dyDescent="0.2">
      <c r="A900" s="71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</row>
    <row r="901" spans="1:13" x14ac:dyDescent="0.2">
      <c r="A901" s="71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</row>
    <row r="902" spans="1:13" x14ac:dyDescent="0.2">
      <c r="A902" s="71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</row>
    <row r="903" spans="1:13" x14ac:dyDescent="0.2">
      <c r="A903" s="71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</row>
    <row r="904" spans="1:13" x14ac:dyDescent="0.2">
      <c r="A904" s="71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</row>
    <row r="905" spans="1:13" x14ac:dyDescent="0.2">
      <c r="A905" s="71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</row>
    <row r="906" spans="1:13" x14ac:dyDescent="0.2">
      <c r="A906" s="71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</row>
    <row r="907" spans="1:13" x14ac:dyDescent="0.2">
      <c r="A907" s="71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</row>
    <row r="908" spans="1:13" x14ac:dyDescent="0.2">
      <c r="A908" s="71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</row>
    <row r="909" spans="1:13" x14ac:dyDescent="0.2">
      <c r="A909" s="71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</row>
    <row r="910" spans="1:13" x14ac:dyDescent="0.2">
      <c r="A910" s="71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</row>
    <row r="911" spans="1:13" x14ac:dyDescent="0.2">
      <c r="A911" s="71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</row>
    <row r="912" spans="1:13" x14ac:dyDescent="0.2">
      <c r="A912" s="71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</row>
    <row r="913" spans="1:13" x14ac:dyDescent="0.2">
      <c r="A913" s="71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</row>
    <row r="914" spans="1:13" x14ac:dyDescent="0.2">
      <c r="A914" s="71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</row>
    <row r="915" spans="1:13" x14ac:dyDescent="0.2">
      <c r="A915" s="71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</row>
    <row r="916" spans="1:13" x14ac:dyDescent="0.2">
      <c r="A916" s="71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</row>
    <row r="917" spans="1:13" x14ac:dyDescent="0.2">
      <c r="A917" s="71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</row>
    <row r="918" spans="1:13" x14ac:dyDescent="0.2">
      <c r="A918" s="71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</row>
    <row r="919" spans="1:13" x14ac:dyDescent="0.2">
      <c r="A919" s="71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</row>
    <row r="920" spans="1:13" x14ac:dyDescent="0.2">
      <c r="A920" s="71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</row>
    <row r="921" spans="1:13" x14ac:dyDescent="0.2">
      <c r="A921" s="71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</row>
    <row r="922" spans="1:13" x14ac:dyDescent="0.2">
      <c r="A922" s="71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</row>
    <row r="923" spans="1:13" x14ac:dyDescent="0.2">
      <c r="A923" s="71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</row>
    <row r="924" spans="1:13" x14ac:dyDescent="0.2">
      <c r="A924" s="71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</row>
    <row r="925" spans="1:13" x14ac:dyDescent="0.2">
      <c r="A925" s="71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</row>
    <row r="926" spans="1:13" x14ac:dyDescent="0.2">
      <c r="A926" s="71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</row>
    <row r="927" spans="1:13" x14ac:dyDescent="0.2">
      <c r="A927" s="71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</row>
    <row r="928" spans="1:13" x14ac:dyDescent="0.2">
      <c r="A928" s="71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</row>
    <row r="929" spans="1:13" x14ac:dyDescent="0.2">
      <c r="A929" s="71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</row>
    <row r="930" spans="1:13" x14ac:dyDescent="0.2">
      <c r="A930" s="71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</row>
    <row r="931" spans="1:13" x14ac:dyDescent="0.2">
      <c r="A931" s="71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</row>
    <row r="932" spans="1:13" x14ac:dyDescent="0.2">
      <c r="A932" s="71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</row>
    <row r="933" spans="1:13" x14ac:dyDescent="0.2">
      <c r="A933" s="71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</row>
    <row r="934" spans="1:13" x14ac:dyDescent="0.2">
      <c r="A934" s="71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</row>
    <row r="935" spans="1:13" x14ac:dyDescent="0.2">
      <c r="A935" s="71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</row>
    <row r="936" spans="1:13" x14ac:dyDescent="0.2">
      <c r="A936" s="71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</row>
    <row r="937" spans="1:13" x14ac:dyDescent="0.2">
      <c r="A937" s="71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</row>
    <row r="938" spans="1:13" x14ac:dyDescent="0.2">
      <c r="A938" s="71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</row>
    <row r="939" spans="1:13" x14ac:dyDescent="0.2">
      <c r="A939" s="71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</row>
    <row r="940" spans="1:13" x14ac:dyDescent="0.2">
      <c r="A940" s="71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</row>
    <row r="941" spans="1:13" x14ac:dyDescent="0.2">
      <c r="A941" s="71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</row>
    <row r="942" spans="1:13" x14ac:dyDescent="0.2">
      <c r="A942" s="71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</row>
    <row r="943" spans="1:13" x14ac:dyDescent="0.2">
      <c r="A943" s="71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</row>
    <row r="944" spans="1:13" x14ac:dyDescent="0.2">
      <c r="A944" s="71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</row>
    <row r="945" spans="1:13" x14ac:dyDescent="0.2">
      <c r="A945" s="71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</row>
    <row r="946" spans="1:13" x14ac:dyDescent="0.2">
      <c r="A946" s="71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</row>
    <row r="947" spans="1:13" x14ac:dyDescent="0.2">
      <c r="A947" s="71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</row>
    <row r="948" spans="1:13" x14ac:dyDescent="0.2">
      <c r="A948" s="71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</row>
    <row r="949" spans="1:13" x14ac:dyDescent="0.2">
      <c r="A949" s="71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</row>
    <row r="950" spans="1:13" x14ac:dyDescent="0.2">
      <c r="A950" s="71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</row>
    <row r="951" spans="1:13" x14ac:dyDescent="0.2">
      <c r="A951" s="71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</row>
    <row r="952" spans="1:13" x14ac:dyDescent="0.2">
      <c r="A952" s="71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</row>
    <row r="953" spans="1:13" x14ac:dyDescent="0.2">
      <c r="A953" s="71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</row>
    <row r="954" spans="1:13" x14ac:dyDescent="0.2">
      <c r="A954" s="71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</row>
    <row r="955" spans="1:13" x14ac:dyDescent="0.2">
      <c r="A955" s="71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</row>
    <row r="956" spans="1:13" x14ac:dyDescent="0.2">
      <c r="A956" s="71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</row>
    <row r="957" spans="1:13" x14ac:dyDescent="0.2">
      <c r="A957" s="71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</row>
    <row r="958" spans="1:13" x14ac:dyDescent="0.2">
      <c r="A958" s="71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</row>
    <row r="959" spans="1:13" x14ac:dyDescent="0.2">
      <c r="A959" s="71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</row>
    <row r="960" spans="1:13" x14ac:dyDescent="0.2">
      <c r="A960" s="71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</row>
    <row r="961" spans="1:13" x14ac:dyDescent="0.2">
      <c r="A961" s="71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</row>
    <row r="962" spans="1:13" x14ac:dyDescent="0.2">
      <c r="A962" s="71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</row>
    <row r="963" spans="1:13" x14ac:dyDescent="0.2">
      <c r="A963" s="71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</row>
    <row r="964" spans="1:13" x14ac:dyDescent="0.2">
      <c r="A964" s="71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</row>
    <row r="965" spans="1:13" x14ac:dyDescent="0.2">
      <c r="A965" s="71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</row>
    <row r="966" spans="1:13" x14ac:dyDescent="0.2">
      <c r="A966" s="71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</row>
    <row r="967" spans="1:13" x14ac:dyDescent="0.2">
      <c r="A967" s="71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</row>
    <row r="968" spans="1:13" x14ac:dyDescent="0.2">
      <c r="A968" s="71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</row>
    <row r="969" spans="1:13" x14ac:dyDescent="0.2">
      <c r="A969" s="71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</row>
    <row r="970" spans="1:13" x14ac:dyDescent="0.2">
      <c r="A970" s="71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</row>
    <row r="971" spans="1:13" x14ac:dyDescent="0.2">
      <c r="A971" s="71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</row>
    <row r="972" spans="1:13" x14ac:dyDescent="0.2">
      <c r="A972" s="71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</row>
    <row r="973" spans="1:13" x14ac:dyDescent="0.2">
      <c r="A973" s="71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</row>
    <row r="974" spans="1:13" x14ac:dyDescent="0.2">
      <c r="A974" s="71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</row>
    <row r="975" spans="1:13" x14ac:dyDescent="0.2">
      <c r="A975" s="71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</row>
    <row r="976" spans="1:13" x14ac:dyDescent="0.2">
      <c r="A976" s="71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</row>
    <row r="977" spans="1:13" x14ac:dyDescent="0.2">
      <c r="A977" s="71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</row>
    <row r="978" spans="1:13" x14ac:dyDescent="0.2">
      <c r="A978" s="71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</row>
    <row r="979" spans="1:13" x14ac:dyDescent="0.2">
      <c r="A979" s="71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</row>
    <row r="980" spans="1:13" x14ac:dyDescent="0.2">
      <c r="A980" s="71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</row>
    <row r="981" spans="1:13" x14ac:dyDescent="0.2">
      <c r="A981" s="71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</row>
    <row r="982" spans="1:13" x14ac:dyDescent="0.2">
      <c r="A982" s="71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</row>
    <row r="983" spans="1:13" x14ac:dyDescent="0.2">
      <c r="A983" s="71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</row>
    <row r="984" spans="1:13" x14ac:dyDescent="0.2">
      <c r="A984" s="71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</row>
    <row r="985" spans="1:13" x14ac:dyDescent="0.2">
      <c r="A985" s="71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</row>
    <row r="986" spans="1:13" x14ac:dyDescent="0.2">
      <c r="A986" s="71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</row>
    <row r="987" spans="1:13" x14ac:dyDescent="0.2">
      <c r="A987" s="71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</row>
    <row r="988" spans="1:13" x14ac:dyDescent="0.2">
      <c r="A988" s="71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</row>
    <row r="989" spans="1:13" x14ac:dyDescent="0.2">
      <c r="A989" s="71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</row>
    <row r="990" spans="1:13" x14ac:dyDescent="0.2">
      <c r="A990" s="71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</row>
    <row r="991" spans="1:13" x14ac:dyDescent="0.2">
      <c r="A991" s="71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</row>
    <row r="992" spans="1:13" x14ac:dyDescent="0.2">
      <c r="A992" s="71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</row>
    <row r="993" spans="1:13" x14ac:dyDescent="0.2">
      <c r="A993" s="71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</row>
    <row r="994" spans="1:13" x14ac:dyDescent="0.2">
      <c r="A994" s="71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</row>
    <row r="995" spans="1:13" x14ac:dyDescent="0.2">
      <c r="A995" s="71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</row>
    <row r="996" spans="1:13" x14ac:dyDescent="0.2">
      <c r="A996" s="71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</row>
    <row r="997" spans="1:13" x14ac:dyDescent="0.2">
      <c r="A997" s="71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</row>
    <row r="998" spans="1:13" x14ac:dyDescent="0.2">
      <c r="A998" s="71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</row>
    <row r="999" spans="1:13" x14ac:dyDescent="0.2">
      <c r="A999" s="71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</row>
    <row r="1000" spans="1:13" x14ac:dyDescent="0.2">
      <c r="A1000" s="71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</row>
    <row r="1001" spans="1:13" x14ac:dyDescent="0.2">
      <c r="A1001" s="71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</row>
    <row r="1002" spans="1:13" x14ac:dyDescent="0.2">
      <c r="A1002" s="71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</row>
    <row r="1003" spans="1:13" x14ac:dyDescent="0.2">
      <c r="A1003" s="71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</row>
    <row r="1004" spans="1:13" x14ac:dyDescent="0.2">
      <c r="A1004" s="71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</row>
    <row r="1005" spans="1:13" x14ac:dyDescent="0.2">
      <c r="A1005" s="71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</row>
    <row r="1006" spans="1:13" x14ac:dyDescent="0.2">
      <c r="A1006" s="71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</row>
    <row r="1007" spans="1:13" x14ac:dyDescent="0.2">
      <c r="A1007" s="71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</row>
    <row r="1008" spans="1:13" x14ac:dyDescent="0.2">
      <c r="A1008" s="71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</row>
    <row r="1009" spans="1:13" x14ac:dyDescent="0.2">
      <c r="A1009" s="71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</row>
    <row r="1010" spans="1:13" x14ac:dyDescent="0.2">
      <c r="A1010" s="71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</row>
    <row r="1011" spans="1:13" x14ac:dyDescent="0.2">
      <c r="A1011" s="71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</row>
    <row r="1012" spans="1:13" x14ac:dyDescent="0.2">
      <c r="A1012" s="71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</row>
    <row r="1013" spans="1:13" x14ac:dyDescent="0.2">
      <c r="A1013" s="71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</row>
    <row r="1014" spans="1:13" x14ac:dyDescent="0.2">
      <c r="A1014" s="71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</row>
    <row r="1015" spans="1:13" x14ac:dyDescent="0.2">
      <c r="A1015" s="71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</row>
    <row r="1016" spans="1:13" x14ac:dyDescent="0.2">
      <c r="A1016" s="71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</row>
    <row r="1017" spans="1:13" x14ac:dyDescent="0.2">
      <c r="A1017" s="71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</row>
    <row r="1018" spans="1:13" x14ac:dyDescent="0.2">
      <c r="A1018" s="71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</row>
    <row r="1019" spans="1:13" x14ac:dyDescent="0.2">
      <c r="A1019" s="71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</row>
    <row r="1020" spans="1:13" x14ac:dyDescent="0.2">
      <c r="A1020" s="71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</row>
    <row r="1021" spans="1:13" x14ac:dyDescent="0.2">
      <c r="A1021" s="71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</row>
    <row r="1022" spans="1:13" x14ac:dyDescent="0.2">
      <c r="A1022" s="71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</row>
    <row r="1023" spans="1:13" x14ac:dyDescent="0.2">
      <c r="A1023" s="71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</row>
    <row r="1024" spans="1:13" x14ac:dyDescent="0.2">
      <c r="A1024" s="71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</row>
    <row r="1025" spans="1:13" x14ac:dyDescent="0.2">
      <c r="A1025" s="71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</row>
    <row r="1026" spans="1:13" x14ac:dyDescent="0.2">
      <c r="A1026" s="71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</row>
    <row r="1027" spans="1:13" x14ac:dyDescent="0.2">
      <c r="A1027" s="71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</row>
    <row r="1028" spans="1:13" x14ac:dyDescent="0.2">
      <c r="A1028" s="71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</row>
    <row r="1029" spans="1:13" x14ac:dyDescent="0.2">
      <c r="A1029" s="71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</row>
    <row r="1030" spans="1:13" x14ac:dyDescent="0.2">
      <c r="A1030" s="71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</row>
    <row r="1031" spans="1:13" x14ac:dyDescent="0.2">
      <c r="A1031" s="71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</row>
    <row r="1032" spans="1:13" x14ac:dyDescent="0.2">
      <c r="A1032" s="71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</row>
    <row r="1033" spans="1:13" x14ac:dyDescent="0.2">
      <c r="A1033" s="71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</row>
    <row r="1034" spans="1:13" x14ac:dyDescent="0.2">
      <c r="A1034" s="71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</row>
    <row r="1035" spans="1:13" x14ac:dyDescent="0.2">
      <c r="A1035" s="71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</row>
    <row r="1036" spans="1:13" x14ac:dyDescent="0.2">
      <c r="A1036" s="71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</row>
    <row r="1037" spans="1:13" x14ac:dyDescent="0.2">
      <c r="A1037" s="71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</row>
    <row r="1038" spans="1:13" x14ac:dyDescent="0.2">
      <c r="A1038" s="71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</row>
    <row r="1039" spans="1:13" x14ac:dyDescent="0.2">
      <c r="A1039" s="71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</row>
    <row r="1040" spans="1:13" x14ac:dyDescent="0.2">
      <c r="A1040" s="71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</row>
    <row r="1041" spans="1:13" x14ac:dyDescent="0.2">
      <c r="A1041" s="71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</row>
    <row r="1042" spans="1:13" x14ac:dyDescent="0.2">
      <c r="A1042" s="71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</row>
    <row r="1043" spans="1:13" x14ac:dyDescent="0.2">
      <c r="A1043" s="71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</row>
    <row r="1044" spans="1:13" x14ac:dyDescent="0.2">
      <c r="A1044" s="71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</row>
    <row r="1045" spans="1:13" x14ac:dyDescent="0.2">
      <c r="A1045" s="71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</row>
    <row r="1046" spans="1:13" x14ac:dyDescent="0.2">
      <c r="A1046" s="71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</row>
    <row r="1047" spans="1:13" x14ac:dyDescent="0.2">
      <c r="A1047" s="71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</row>
    <row r="1048" spans="1:13" x14ac:dyDescent="0.2">
      <c r="A1048" s="71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</row>
    <row r="1049" spans="1:13" x14ac:dyDescent="0.2">
      <c r="A1049" s="71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</row>
    <row r="1050" spans="1:13" x14ac:dyDescent="0.2">
      <c r="A1050" s="71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</row>
    <row r="1051" spans="1:13" x14ac:dyDescent="0.2">
      <c r="A1051" s="71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</row>
    <row r="1052" spans="1:13" x14ac:dyDescent="0.2">
      <c r="A1052" s="71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</row>
    <row r="1053" spans="1:13" x14ac:dyDescent="0.2">
      <c r="A1053" s="71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</row>
    <row r="1054" spans="1:13" x14ac:dyDescent="0.2">
      <c r="A1054" s="71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</row>
    <row r="1055" spans="1:13" x14ac:dyDescent="0.2">
      <c r="A1055" s="71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</row>
    <row r="1056" spans="1:13" x14ac:dyDescent="0.2">
      <c r="A1056" s="71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</row>
    <row r="1057" spans="1:13" x14ac:dyDescent="0.2">
      <c r="A1057" s="71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</row>
    <row r="1058" spans="1:13" x14ac:dyDescent="0.2">
      <c r="A1058" s="71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</row>
    <row r="1059" spans="1:13" x14ac:dyDescent="0.2">
      <c r="A1059" s="71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</row>
    <row r="1060" spans="1:13" x14ac:dyDescent="0.2">
      <c r="A1060" s="71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</row>
    <row r="1061" spans="1:13" x14ac:dyDescent="0.2">
      <c r="A1061" s="71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</row>
    <row r="1062" spans="1:13" x14ac:dyDescent="0.2">
      <c r="A1062" s="71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</row>
    <row r="1063" spans="1:13" x14ac:dyDescent="0.2">
      <c r="A1063" s="71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</row>
    <row r="1064" spans="1:13" x14ac:dyDescent="0.2">
      <c r="A1064" s="71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</row>
    <row r="1065" spans="1:13" x14ac:dyDescent="0.2">
      <c r="A1065" s="71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</row>
    <row r="1066" spans="1:13" x14ac:dyDescent="0.2">
      <c r="A1066" s="71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</row>
    <row r="1067" spans="1:13" x14ac:dyDescent="0.2">
      <c r="A1067" s="71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</row>
    <row r="1068" spans="1:13" x14ac:dyDescent="0.2">
      <c r="A1068" s="71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</row>
    <row r="1069" spans="1:13" x14ac:dyDescent="0.2">
      <c r="A1069" s="71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</row>
    <row r="1070" spans="1:13" x14ac:dyDescent="0.2">
      <c r="A1070" s="71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</row>
    <row r="1071" spans="1:13" x14ac:dyDescent="0.2">
      <c r="A1071" s="71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</row>
    <row r="1072" spans="1:13" x14ac:dyDescent="0.2">
      <c r="A1072" s="71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</row>
    <row r="1073" spans="1:13" x14ac:dyDescent="0.2">
      <c r="A1073" s="71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</row>
    <row r="1074" spans="1:13" x14ac:dyDescent="0.2">
      <c r="A1074" s="71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</row>
    <row r="1075" spans="1:13" x14ac:dyDescent="0.2">
      <c r="A1075" s="71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</row>
    <row r="1076" spans="1:13" x14ac:dyDescent="0.2">
      <c r="A1076" s="71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</row>
    <row r="1077" spans="1:13" x14ac:dyDescent="0.2">
      <c r="A1077" s="71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</row>
    <row r="1078" spans="1:13" x14ac:dyDescent="0.2">
      <c r="A1078" s="71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</row>
    <row r="1079" spans="1:13" x14ac:dyDescent="0.2">
      <c r="A1079" s="71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</row>
    <row r="1080" spans="1:13" x14ac:dyDescent="0.2">
      <c r="A1080" s="71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</row>
    <row r="1081" spans="1:13" x14ac:dyDescent="0.2">
      <c r="A1081" s="71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</row>
    <row r="1082" spans="1:13" x14ac:dyDescent="0.2">
      <c r="A1082" s="71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</row>
    <row r="1083" spans="1:13" x14ac:dyDescent="0.2">
      <c r="A1083" s="71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</row>
    <row r="1084" spans="1:13" x14ac:dyDescent="0.2">
      <c r="A1084" s="71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</row>
    <row r="1085" spans="1:13" x14ac:dyDescent="0.2">
      <c r="A1085" s="71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</row>
    <row r="1086" spans="1:13" x14ac:dyDescent="0.2">
      <c r="A1086" s="71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</row>
    <row r="1087" spans="1:13" x14ac:dyDescent="0.2">
      <c r="A1087" s="71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</row>
    <row r="1088" spans="1:13" x14ac:dyDescent="0.2">
      <c r="A1088" s="71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</row>
    <row r="1089" spans="1:13" x14ac:dyDescent="0.2">
      <c r="A1089" s="71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</row>
    <row r="1090" spans="1:13" x14ac:dyDescent="0.2">
      <c r="A1090" s="71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</row>
    <row r="1091" spans="1:13" x14ac:dyDescent="0.2">
      <c r="A1091" s="71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</row>
    <row r="1092" spans="1:13" x14ac:dyDescent="0.2">
      <c r="A1092" s="71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</row>
    <row r="1093" spans="1:13" x14ac:dyDescent="0.2">
      <c r="A1093" s="71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</row>
    <row r="1094" spans="1:13" x14ac:dyDescent="0.2">
      <c r="A1094" s="71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</row>
    <row r="1095" spans="1:13" x14ac:dyDescent="0.2">
      <c r="A1095" s="71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</row>
    <row r="1096" spans="1:13" x14ac:dyDescent="0.2">
      <c r="A1096" s="71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</row>
    <row r="1097" spans="1:13" x14ac:dyDescent="0.2">
      <c r="A1097" s="71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</row>
    <row r="1098" spans="1:13" x14ac:dyDescent="0.2">
      <c r="A1098" s="71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</row>
    <row r="1099" spans="1:13" x14ac:dyDescent="0.2">
      <c r="A1099" s="71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</row>
    <row r="1100" spans="1:13" x14ac:dyDescent="0.2">
      <c r="A1100" s="71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</row>
    <row r="1101" spans="1:13" x14ac:dyDescent="0.2">
      <c r="A1101" s="71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</row>
    <row r="1102" spans="1:13" x14ac:dyDescent="0.2">
      <c r="A1102" s="71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</row>
    <row r="1103" spans="1:13" x14ac:dyDescent="0.2">
      <c r="A1103" s="71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</row>
    <row r="1104" spans="1:13" x14ac:dyDescent="0.2">
      <c r="A1104" s="71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</row>
    <row r="1105" spans="1:13" x14ac:dyDescent="0.2">
      <c r="A1105" s="71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</row>
    <row r="1106" spans="1:13" x14ac:dyDescent="0.2">
      <c r="A1106" s="71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</row>
    <row r="1107" spans="1:13" x14ac:dyDescent="0.2">
      <c r="A1107" s="71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</row>
    <row r="1108" spans="1:13" x14ac:dyDescent="0.2">
      <c r="A1108" s="71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</row>
    <row r="1109" spans="1:13" x14ac:dyDescent="0.2">
      <c r="A1109" s="71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</row>
    <row r="1110" spans="1:13" x14ac:dyDescent="0.2">
      <c r="A1110" s="71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</row>
    <row r="1111" spans="1:13" x14ac:dyDescent="0.2">
      <c r="A1111" s="71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</row>
    <row r="1112" spans="1:13" x14ac:dyDescent="0.2">
      <c r="A1112" s="71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</row>
    <row r="1113" spans="1:13" x14ac:dyDescent="0.2">
      <c r="A1113" s="71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</row>
    <row r="1114" spans="1:13" x14ac:dyDescent="0.2">
      <c r="A1114" s="71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</row>
    <row r="1115" spans="1:13" x14ac:dyDescent="0.2">
      <c r="A1115" s="71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</row>
    <row r="1116" spans="1:13" x14ac:dyDescent="0.2">
      <c r="A1116" s="71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</row>
    <row r="1117" spans="1:13" x14ac:dyDescent="0.2">
      <c r="A1117" s="71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</row>
    <row r="1118" spans="1:13" x14ac:dyDescent="0.2">
      <c r="A1118" s="71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</row>
    <row r="1119" spans="1:13" x14ac:dyDescent="0.2">
      <c r="A1119" s="71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</row>
    <row r="1120" spans="1:13" x14ac:dyDescent="0.2">
      <c r="A1120" s="71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</row>
    <row r="1121" spans="1:13" x14ac:dyDescent="0.2">
      <c r="A1121" s="71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</row>
    <row r="1122" spans="1:13" x14ac:dyDescent="0.2">
      <c r="A1122" s="71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</row>
    <row r="1123" spans="1:13" x14ac:dyDescent="0.2">
      <c r="A1123" s="71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</row>
    <row r="1124" spans="1:13" x14ac:dyDescent="0.2">
      <c r="A1124" s="71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</row>
    <row r="1125" spans="1:13" x14ac:dyDescent="0.2">
      <c r="A1125" s="71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</row>
    <row r="1126" spans="1:13" x14ac:dyDescent="0.2">
      <c r="A1126" s="71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</row>
    <row r="1127" spans="1:13" x14ac:dyDescent="0.2">
      <c r="A1127" s="71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</row>
    <row r="1128" spans="1:13" x14ac:dyDescent="0.2">
      <c r="A1128" s="71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</row>
    <row r="1129" spans="1:13" x14ac:dyDescent="0.2">
      <c r="A1129" s="71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</row>
    <row r="1130" spans="1:13" x14ac:dyDescent="0.2">
      <c r="A1130" s="71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</row>
    <row r="1131" spans="1:13" x14ac:dyDescent="0.2">
      <c r="A1131" s="71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</row>
    <row r="1132" spans="1:13" x14ac:dyDescent="0.2">
      <c r="A1132" s="71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</row>
    <row r="1133" spans="1:13" x14ac:dyDescent="0.2">
      <c r="A1133" s="71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</row>
    <row r="1134" spans="1:13" x14ac:dyDescent="0.2">
      <c r="A1134" s="71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</row>
    <row r="1135" spans="1:13" x14ac:dyDescent="0.2">
      <c r="A1135" s="71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</row>
    <row r="1136" spans="1:13" x14ac:dyDescent="0.2">
      <c r="A1136" s="71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</row>
    <row r="1137" spans="1:13" x14ac:dyDescent="0.2">
      <c r="A1137" s="71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</row>
    <row r="1138" spans="1:13" x14ac:dyDescent="0.2">
      <c r="A1138" s="71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</row>
    <row r="1139" spans="1:13" x14ac:dyDescent="0.2">
      <c r="A1139" s="71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</row>
    <row r="1140" spans="1:13" x14ac:dyDescent="0.2">
      <c r="A1140" s="71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</row>
    <row r="1141" spans="1:13" x14ac:dyDescent="0.2">
      <c r="A1141" s="71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</row>
    <row r="1142" spans="1:13" x14ac:dyDescent="0.2">
      <c r="A1142" s="71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</row>
    <row r="1143" spans="1:13" x14ac:dyDescent="0.2">
      <c r="A1143" s="71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</row>
    <row r="1144" spans="1:13" x14ac:dyDescent="0.2">
      <c r="A1144" s="71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</row>
    <row r="1145" spans="1:13" x14ac:dyDescent="0.2">
      <c r="A1145" s="71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</row>
    <row r="1146" spans="1:13" x14ac:dyDescent="0.2">
      <c r="A1146" s="71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</row>
    <row r="1147" spans="1:13" x14ac:dyDescent="0.2">
      <c r="A1147" s="71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</row>
    <row r="1148" spans="1:13" x14ac:dyDescent="0.2">
      <c r="A1148" s="71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</row>
    <row r="1149" spans="1:13" x14ac:dyDescent="0.2">
      <c r="A1149" s="71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</row>
    <row r="1150" spans="1:13" x14ac:dyDescent="0.2">
      <c r="A1150" s="71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</row>
    <row r="1151" spans="1:13" x14ac:dyDescent="0.2">
      <c r="A1151" s="71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</row>
    <row r="1152" spans="1:13" x14ac:dyDescent="0.2">
      <c r="A1152" s="71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</row>
    <row r="1153" spans="1:13" x14ac:dyDescent="0.2">
      <c r="A1153" s="71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</row>
    <row r="1154" spans="1:13" x14ac:dyDescent="0.2">
      <c r="A1154" s="71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</row>
    <row r="1155" spans="1:13" x14ac:dyDescent="0.2">
      <c r="A1155" s="71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</row>
    <row r="1156" spans="1:13" x14ac:dyDescent="0.2">
      <c r="A1156" s="71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</row>
    <row r="1157" spans="1:13" x14ac:dyDescent="0.2">
      <c r="A1157" s="71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</row>
    <row r="1158" spans="1:13" x14ac:dyDescent="0.2">
      <c r="A1158" s="71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</row>
    <row r="1159" spans="1:13" x14ac:dyDescent="0.2">
      <c r="A1159" s="71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</row>
    <row r="1160" spans="1:13" x14ac:dyDescent="0.2">
      <c r="A1160" s="71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</row>
    <row r="1161" spans="1:13" x14ac:dyDescent="0.2">
      <c r="A1161" s="71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</row>
    <row r="1162" spans="1:13" x14ac:dyDescent="0.2">
      <c r="A1162" s="71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</row>
    <row r="1163" spans="1:13" x14ac:dyDescent="0.2">
      <c r="A1163" s="71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</row>
    <row r="1164" spans="1:13" x14ac:dyDescent="0.2">
      <c r="A1164" s="71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</row>
    <row r="1165" spans="1:13" x14ac:dyDescent="0.2">
      <c r="A1165" s="71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</row>
    <row r="1166" spans="1:13" x14ac:dyDescent="0.2">
      <c r="A1166" s="71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</row>
    <row r="1167" spans="1:13" x14ac:dyDescent="0.2">
      <c r="A1167" s="71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</row>
    <row r="1168" spans="1:13" x14ac:dyDescent="0.2">
      <c r="A1168" s="71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</row>
    <row r="1169" spans="1:13" x14ac:dyDescent="0.2">
      <c r="A1169" s="71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</row>
    <row r="1170" spans="1:13" x14ac:dyDescent="0.2">
      <c r="A1170" s="71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</row>
    <row r="1171" spans="1:13" x14ac:dyDescent="0.2">
      <c r="A1171" s="71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</row>
    <row r="1172" spans="1:13" x14ac:dyDescent="0.2">
      <c r="A1172" s="71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</row>
    <row r="1173" spans="1:13" x14ac:dyDescent="0.2">
      <c r="A1173" s="71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</row>
    <row r="1174" spans="1:13" x14ac:dyDescent="0.2">
      <c r="A1174" s="71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</row>
    <row r="1175" spans="1:13" x14ac:dyDescent="0.2">
      <c r="A1175" s="71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</row>
    <row r="1176" spans="1:13" x14ac:dyDescent="0.2">
      <c r="A1176" s="71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</row>
    <row r="1177" spans="1:13" x14ac:dyDescent="0.2">
      <c r="A1177" s="71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</row>
    <row r="1178" spans="1:13" x14ac:dyDescent="0.2">
      <c r="A1178" s="71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</row>
    <row r="1179" spans="1:13" x14ac:dyDescent="0.2">
      <c r="A1179" s="71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</row>
    <row r="1180" spans="1:13" x14ac:dyDescent="0.2">
      <c r="A1180" s="71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</row>
    <row r="1181" spans="1:13" x14ac:dyDescent="0.2">
      <c r="A1181" s="71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</row>
    <row r="1182" spans="1:13" x14ac:dyDescent="0.2">
      <c r="A1182" s="71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</row>
    <row r="1183" spans="1:13" x14ac:dyDescent="0.2">
      <c r="A1183" s="71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</row>
    <row r="1184" spans="1:13" x14ac:dyDescent="0.2">
      <c r="A1184" s="71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</row>
    <row r="1185" spans="1:13" x14ac:dyDescent="0.2">
      <c r="A1185" s="71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</row>
    <row r="1186" spans="1:13" x14ac:dyDescent="0.2">
      <c r="A1186" s="71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</row>
    <row r="1187" spans="1:13" x14ac:dyDescent="0.2">
      <c r="A1187" s="71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</row>
    <row r="1188" spans="1:13" x14ac:dyDescent="0.2">
      <c r="A1188" s="71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</row>
    <row r="1189" spans="1:13" x14ac:dyDescent="0.2">
      <c r="A1189" s="71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</row>
    <row r="1190" spans="1:13" x14ac:dyDescent="0.2">
      <c r="A1190" s="71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</row>
    <row r="1191" spans="1:13" x14ac:dyDescent="0.2">
      <c r="A1191" s="71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</row>
    <row r="1192" spans="1:13" x14ac:dyDescent="0.2">
      <c r="A1192" s="71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</row>
    <row r="1193" spans="1:13" x14ac:dyDescent="0.2">
      <c r="A1193" s="71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</row>
    <row r="1194" spans="1:13" x14ac:dyDescent="0.2">
      <c r="A1194" s="71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</row>
    <row r="1195" spans="1:13" x14ac:dyDescent="0.2">
      <c r="A1195" s="71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</row>
    <row r="1196" spans="1:13" x14ac:dyDescent="0.2">
      <c r="A1196" s="71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</row>
    <row r="1197" spans="1:13" x14ac:dyDescent="0.2">
      <c r="A1197" s="71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</row>
    <row r="1198" spans="1:13" x14ac:dyDescent="0.2">
      <c r="A1198" s="71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</row>
    <row r="1199" spans="1:13" x14ac:dyDescent="0.2">
      <c r="A1199" s="71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</row>
    <row r="1200" spans="1:13" x14ac:dyDescent="0.2">
      <c r="A1200" s="71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</row>
    <row r="1201" spans="1:13" x14ac:dyDescent="0.2">
      <c r="A1201" s="71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</row>
    <row r="1202" spans="1:13" x14ac:dyDescent="0.2">
      <c r="A1202" s="71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</row>
    <row r="1203" spans="1:13" x14ac:dyDescent="0.2">
      <c r="A1203" s="71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</row>
    <row r="1204" spans="1:13" x14ac:dyDescent="0.2">
      <c r="A1204" s="71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</row>
    <row r="1205" spans="1:13" x14ac:dyDescent="0.2">
      <c r="A1205" s="71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</row>
    <row r="1206" spans="1:13" x14ac:dyDescent="0.2">
      <c r="A1206" s="71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</row>
    <row r="1207" spans="1:13" x14ac:dyDescent="0.2">
      <c r="A1207" s="71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</row>
    <row r="1208" spans="1:13" x14ac:dyDescent="0.2">
      <c r="A1208" s="71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</row>
    <row r="1209" spans="1:13" x14ac:dyDescent="0.2">
      <c r="A1209" s="71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</row>
    <row r="1210" spans="1:13" x14ac:dyDescent="0.2">
      <c r="A1210" s="71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</row>
    <row r="1211" spans="1:13" x14ac:dyDescent="0.2">
      <c r="A1211" s="71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</row>
    <row r="1212" spans="1:13" x14ac:dyDescent="0.2">
      <c r="A1212" s="71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</row>
    <row r="1213" spans="1:13" x14ac:dyDescent="0.2">
      <c r="A1213" s="71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</row>
    <row r="1214" spans="1:13" x14ac:dyDescent="0.2">
      <c r="A1214" s="71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</row>
    <row r="1215" spans="1:13" x14ac:dyDescent="0.2">
      <c r="A1215" s="71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</row>
    <row r="1216" spans="1:13" x14ac:dyDescent="0.2">
      <c r="A1216" s="71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</row>
    <row r="1217" spans="1:13" x14ac:dyDescent="0.2">
      <c r="A1217" s="71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</row>
    <row r="1218" spans="1:13" x14ac:dyDescent="0.2">
      <c r="A1218" s="71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</row>
    <row r="1219" spans="1:13" x14ac:dyDescent="0.2">
      <c r="A1219" s="71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</row>
    <row r="1220" spans="1:13" x14ac:dyDescent="0.2">
      <c r="A1220" s="71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</row>
    <row r="1221" spans="1:13" x14ac:dyDescent="0.2">
      <c r="A1221" s="71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</row>
    <row r="1222" spans="1:13" x14ac:dyDescent="0.2">
      <c r="A1222" s="71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</row>
    <row r="1223" spans="1:13" x14ac:dyDescent="0.2">
      <c r="A1223" s="71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</row>
    <row r="1224" spans="1:13" x14ac:dyDescent="0.2">
      <c r="A1224" s="71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</row>
    <row r="1225" spans="1:13" x14ac:dyDescent="0.2">
      <c r="A1225" s="71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</row>
    <row r="1226" spans="1:13" x14ac:dyDescent="0.2">
      <c r="A1226" s="71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</row>
    <row r="1227" spans="1:13" x14ac:dyDescent="0.2">
      <c r="A1227" s="71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</row>
    <row r="1228" spans="1:13" x14ac:dyDescent="0.2">
      <c r="A1228" s="71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</row>
    <row r="1229" spans="1:13" x14ac:dyDescent="0.2">
      <c r="A1229" s="71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</row>
    <row r="1230" spans="1:13" x14ac:dyDescent="0.2">
      <c r="A1230" s="71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</row>
    <row r="1231" spans="1:13" x14ac:dyDescent="0.2">
      <c r="A1231" s="71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</row>
    <row r="1232" spans="1:13" x14ac:dyDescent="0.2">
      <c r="A1232" s="71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</row>
    <row r="1233" spans="1:13" x14ac:dyDescent="0.2">
      <c r="A1233" s="71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</row>
    <row r="1234" spans="1:13" x14ac:dyDescent="0.2">
      <c r="A1234" s="71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</row>
    <row r="1235" spans="1:13" x14ac:dyDescent="0.2">
      <c r="A1235" s="71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</row>
    <row r="1236" spans="1:13" x14ac:dyDescent="0.2">
      <c r="A1236" s="71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</row>
    <row r="1237" spans="1:13" x14ac:dyDescent="0.2">
      <c r="A1237" s="71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</row>
    <row r="1238" spans="1:13" x14ac:dyDescent="0.2">
      <c r="A1238" s="71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</row>
    <row r="1239" spans="1:13" x14ac:dyDescent="0.2">
      <c r="A1239" s="71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</row>
    <row r="1240" spans="1:13" x14ac:dyDescent="0.2">
      <c r="A1240" s="71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</row>
    <row r="1241" spans="1:13" x14ac:dyDescent="0.2">
      <c r="A1241" s="71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</row>
    <row r="1242" spans="1:13" x14ac:dyDescent="0.2">
      <c r="A1242" s="71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</row>
    <row r="1243" spans="1:13" x14ac:dyDescent="0.2">
      <c r="A1243" s="71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</row>
    <row r="1244" spans="1:13" x14ac:dyDescent="0.2">
      <c r="A1244" s="71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</row>
    <row r="1245" spans="1:13" x14ac:dyDescent="0.2">
      <c r="A1245" s="71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</row>
    <row r="1246" spans="1:13" x14ac:dyDescent="0.2">
      <c r="A1246" s="71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</row>
    <row r="1247" spans="1:13" x14ac:dyDescent="0.2">
      <c r="A1247" s="71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</row>
    <row r="1248" spans="1:13" x14ac:dyDescent="0.2">
      <c r="A1248" s="71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</row>
    <row r="1249" spans="1:13" x14ac:dyDescent="0.2">
      <c r="A1249" s="71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</row>
    <row r="1250" spans="1:13" x14ac:dyDescent="0.2">
      <c r="A1250" s="71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</row>
    <row r="1251" spans="1:13" x14ac:dyDescent="0.2">
      <c r="A1251" s="71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</row>
    <row r="1252" spans="1:13" x14ac:dyDescent="0.2">
      <c r="A1252" s="71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</row>
    <row r="1253" spans="1:13" x14ac:dyDescent="0.2">
      <c r="A1253" s="71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</row>
    <row r="1254" spans="1:13" x14ac:dyDescent="0.2">
      <c r="A1254" s="71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</row>
    <row r="1255" spans="1:13" x14ac:dyDescent="0.2">
      <c r="A1255" s="71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</row>
    <row r="1256" spans="1:13" x14ac:dyDescent="0.2">
      <c r="A1256" s="71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</row>
    <row r="1257" spans="1:13" x14ac:dyDescent="0.2">
      <c r="A1257" s="71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</row>
    <row r="1258" spans="1:13" x14ac:dyDescent="0.2">
      <c r="A1258" s="71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</row>
    <row r="1259" spans="1:13" x14ac:dyDescent="0.2">
      <c r="A1259" s="71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</row>
    <row r="1260" spans="1:13" x14ac:dyDescent="0.2">
      <c r="A1260" s="71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</row>
    <row r="1261" spans="1:13" x14ac:dyDescent="0.2">
      <c r="A1261" s="71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</row>
    <row r="1262" spans="1:13" x14ac:dyDescent="0.2">
      <c r="A1262" s="71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</row>
    <row r="1263" spans="1:13" x14ac:dyDescent="0.2">
      <c r="A1263" s="71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</row>
    <row r="1264" spans="1:13" x14ac:dyDescent="0.2">
      <c r="A1264" s="71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</row>
    <row r="1265" spans="1:13" x14ac:dyDescent="0.2">
      <c r="A1265" s="71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</row>
    <row r="1266" spans="1:13" x14ac:dyDescent="0.2">
      <c r="A1266" s="71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</row>
    <row r="1267" spans="1:13" x14ac:dyDescent="0.2">
      <c r="A1267" s="71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</row>
    <row r="1268" spans="1:13" x14ac:dyDescent="0.2">
      <c r="A1268" s="71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</row>
    <row r="1269" spans="1:13" x14ac:dyDescent="0.2">
      <c r="A1269" s="71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</row>
    <row r="1270" spans="1:13" x14ac:dyDescent="0.2">
      <c r="A1270" s="71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</row>
    <row r="1271" spans="1:13" x14ac:dyDescent="0.2">
      <c r="A1271" s="71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</row>
    <row r="1272" spans="1:13" x14ac:dyDescent="0.2">
      <c r="A1272" s="71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</row>
    <row r="1273" spans="1:13" x14ac:dyDescent="0.2">
      <c r="A1273" s="71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</row>
    <row r="1274" spans="1:13" x14ac:dyDescent="0.2">
      <c r="A1274" s="71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</row>
    <row r="1275" spans="1:13" x14ac:dyDescent="0.2">
      <c r="A1275" s="71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</row>
    <row r="1276" spans="1:13" x14ac:dyDescent="0.2">
      <c r="A1276" s="71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</row>
    <row r="1277" spans="1:13" x14ac:dyDescent="0.2">
      <c r="A1277" s="71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</row>
    <row r="1278" spans="1:13" x14ac:dyDescent="0.2">
      <c r="A1278" s="71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</row>
    <row r="1279" spans="1:13" x14ac:dyDescent="0.2">
      <c r="A1279" s="71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</row>
    <row r="1280" spans="1:13" x14ac:dyDescent="0.2">
      <c r="A1280" s="71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</row>
    <row r="1281" spans="1:13" x14ac:dyDescent="0.2">
      <c r="A1281" s="71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</row>
    <row r="1282" spans="1:13" x14ac:dyDescent="0.2">
      <c r="A1282" s="71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</row>
    <row r="1283" spans="1:13" x14ac:dyDescent="0.2">
      <c r="A1283" s="71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</row>
    <row r="1284" spans="1:13" x14ac:dyDescent="0.2">
      <c r="A1284" s="71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</row>
    <row r="1285" spans="1:13" x14ac:dyDescent="0.2">
      <c r="A1285" s="71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</row>
    <row r="1286" spans="1:13" x14ac:dyDescent="0.2">
      <c r="A1286" s="71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</row>
    <row r="1287" spans="1:13" x14ac:dyDescent="0.2">
      <c r="A1287" s="71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</row>
    <row r="1288" spans="1:13" x14ac:dyDescent="0.2">
      <c r="A1288" s="71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</row>
    <row r="1289" spans="1:13" x14ac:dyDescent="0.2">
      <c r="A1289" s="71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</row>
    <row r="1290" spans="1:13" x14ac:dyDescent="0.2">
      <c r="A1290" s="71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</row>
    <row r="1291" spans="1:13" x14ac:dyDescent="0.2">
      <c r="A1291" s="71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</row>
    <row r="1292" spans="1:13" x14ac:dyDescent="0.2">
      <c r="A1292" s="71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</row>
    <row r="1293" spans="1:13" x14ac:dyDescent="0.2">
      <c r="A1293" s="71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</row>
    <row r="1294" spans="1:13" x14ac:dyDescent="0.2">
      <c r="A1294" s="71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</row>
    <row r="1295" spans="1:13" x14ac:dyDescent="0.2">
      <c r="A1295" s="71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</row>
    <row r="1296" spans="1:13" x14ac:dyDescent="0.2">
      <c r="A1296" s="71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</row>
    <row r="1297" spans="1:13" x14ac:dyDescent="0.2">
      <c r="A1297" s="71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</row>
    <row r="1298" spans="1:13" x14ac:dyDescent="0.2">
      <c r="A1298" s="71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</row>
    <row r="1299" spans="1:13" x14ac:dyDescent="0.2">
      <c r="A1299" s="71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</row>
    <row r="1300" spans="1:13" x14ac:dyDescent="0.2">
      <c r="A1300" s="71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</row>
    <row r="1301" spans="1:13" x14ac:dyDescent="0.2">
      <c r="A1301" s="71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</row>
    <row r="1302" spans="1:13" x14ac:dyDescent="0.2">
      <c r="A1302" s="71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</row>
    <row r="1303" spans="1:13" x14ac:dyDescent="0.2">
      <c r="A1303" s="71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</row>
    <row r="1304" spans="1:13" x14ac:dyDescent="0.2">
      <c r="A1304" s="71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</row>
    <row r="1305" spans="1:13" x14ac:dyDescent="0.2">
      <c r="A1305" s="71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</row>
    <row r="1306" spans="1:13" x14ac:dyDescent="0.2">
      <c r="A1306" s="71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</row>
    <row r="1307" spans="1:13" x14ac:dyDescent="0.2">
      <c r="A1307" s="71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</row>
    <row r="1308" spans="1:13" x14ac:dyDescent="0.2">
      <c r="A1308" s="71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</row>
    <row r="1309" spans="1:13" x14ac:dyDescent="0.2">
      <c r="A1309" s="71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</row>
    <row r="1310" spans="1:13" x14ac:dyDescent="0.2">
      <c r="A1310" s="71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</row>
    <row r="1311" spans="1:13" x14ac:dyDescent="0.2">
      <c r="A1311" s="71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</row>
    <row r="1312" spans="1:13" x14ac:dyDescent="0.2">
      <c r="A1312" s="71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</row>
    <row r="1313" spans="1:13" x14ac:dyDescent="0.2">
      <c r="A1313" s="71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</row>
    <row r="1314" spans="1:13" x14ac:dyDescent="0.2">
      <c r="A1314" s="71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</row>
    <row r="1315" spans="1:13" x14ac:dyDescent="0.2">
      <c r="A1315" s="71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</row>
    <row r="1316" spans="1:13" x14ac:dyDescent="0.2">
      <c r="A1316" s="71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</row>
    <row r="1317" spans="1:13" x14ac:dyDescent="0.2">
      <c r="A1317" s="71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</row>
    <row r="1318" spans="1:13" x14ac:dyDescent="0.2">
      <c r="A1318" s="71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</row>
    <row r="1319" spans="1:13" x14ac:dyDescent="0.2">
      <c r="A1319" s="71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</row>
    <row r="1320" spans="1:13" x14ac:dyDescent="0.2">
      <c r="A1320" s="71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</row>
    <row r="1321" spans="1:13" x14ac:dyDescent="0.2">
      <c r="A1321" s="71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</row>
    <row r="1322" spans="1:13" x14ac:dyDescent="0.2">
      <c r="A1322" s="71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</row>
    <row r="1323" spans="1:13" x14ac:dyDescent="0.2">
      <c r="A1323" s="71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</row>
    <row r="1324" spans="1:13" x14ac:dyDescent="0.2">
      <c r="A1324" s="71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</row>
    <row r="1325" spans="1:13" x14ac:dyDescent="0.2">
      <c r="A1325" s="71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</row>
    <row r="1326" spans="1:13" x14ac:dyDescent="0.2">
      <c r="A1326" s="71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</row>
    <row r="1327" spans="1:13" x14ac:dyDescent="0.2">
      <c r="A1327" s="71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</row>
    <row r="1328" spans="1:13" x14ac:dyDescent="0.2">
      <c r="A1328" s="71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</row>
    <row r="1329" spans="1:13" x14ac:dyDescent="0.2">
      <c r="A1329" s="71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</row>
    <row r="1330" spans="1:13" x14ac:dyDescent="0.2">
      <c r="A1330" s="71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</row>
    <row r="1331" spans="1:13" x14ac:dyDescent="0.2">
      <c r="A1331" s="71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</row>
    <row r="1332" spans="1:13" x14ac:dyDescent="0.2">
      <c r="A1332" s="71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</row>
    <row r="1333" spans="1:13" x14ac:dyDescent="0.2">
      <c r="A1333" s="71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</row>
    <row r="1334" spans="1:13" x14ac:dyDescent="0.2">
      <c r="A1334" s="71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</row>
    <row r="1335" spans="1:13" x14ac:dyDescent="0.2">
      <c r="A1335" s="71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</row>
    <row r="1336" spans="1:13" x14ac:dyDescent="0.2">
      <c r="A1336" s="71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</row>
    <row r="1337" spans="1:13" x14ac:dyDescent="0.2">
      <c r="A1337" s="71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</row>
    <row r="1338" spans="1:13" x14ac:dyDescent="0.2">
      <c r="A1338" s="71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</row>
    <row r="1339" spans="1:13" x14ac:dyDescent="0.2">
      <c r="A1339" s="71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</row>
    <row r="1340" spans="1:13" x14ac:dyDescent="0.2">
      <c r="A1340" s="71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</row>
    <row r="1341" spans="1:13" x14ac:dyDescent="0.2">
      <c r="A1341" s="71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</row>
    <row r="1342" spans="1:13" x14ac:dyDescent="0.2">
      <c r="A1342" s="71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</row>
    <row r="1343" spans="1:13" x14ac:dyDescent="0.2">
      <c r="A1343" s="71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</row>
    <row r="1344" spans="1:13" x14ac:dyDescent="0.2">
      <c r="A1344" s="71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</row>
    <row r="1345" spans="1:13" x14ac:dyDescent="0.2">
      <c r="A1345" s="71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</row>
    <row r="1346" spans="1:13" x14ac:dyDescent="0.2">
      <c r="A1346" s="71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</row>
    <row r="1347" spans="1:13" x14ac:dyDescent="0.2">
      <c r="A1347" s="71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</row>
    <row r="1348" spans="1:13" x14ac:dyDescent="0.2">
      <c r="A1348" s="71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</row>
    <row r="1349" spans="1:13" x14ac:dyDescent="0.2">
      <c r="A1349" s="71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</row>
    <row r="1350" spans="1:13" x14ac:dyDescent="0.2">
      <c r="A1350" s="71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</row>
    <row r="1351" spans="1:13" x14ac:dyDescent="0.2">
      <c r="A1351" s="71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</row>
    <row r="1352" spans="1:13" x14ac:dyDescent="0.2">
      <c r="A1352" s="71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</row>
    <row r="1353" spans="1:13" x14ac:dyDescent="0.2">
      <c r="A1353" s="71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</row>
    <row r="1354" spans="1:13" x14ac:dyDescent="0.2">
      <c r="A1354" s="71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</row>
    <row r="1355" spans="1:13" x14ac:dyDescent="0.2">
      <c r="A1355" s="71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</row>
    <row r="1356" spans="1:13" x14ac:dyDescent="0.2">
      <c r="A1356" s="71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</row>
    <row r="1357" spans="1:13" x14ac:dyDescent="0.2">
      <c r="A1357" s="71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</row>
    <row r="1358" spans="1:13" x14ac:dyDescent="0.2">
      <c r="A1358" s="71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</row>
    <row r="1359" spans="1:13" x14ac:dyDescent="0.2">
      <c r="A1359" s="71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</row>
    <row r="1360" spans="1:13" x14ac:dyDescent="0.2">
      <c r="A1360" s="71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</row>
    <row r="1361" spans="1:13" x14ac:dyDescent="0.2">
      <c r="A1361" s="71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</row>
    <row r="1362" spans="1:13" x14ac:dyDescent="0.2">
      <c r="A1362" s="71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</row>
    <row r="1363" spans="1:13" x14ac:dyDescent="0.2">
      <c r="A1363" s="71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</row>
    <row r="1364" spans="1:13" x14ac:dyDescent="0.2">
      <c r="A1364" s="71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</row>
    <row r="1365" spans="1:13" x14ac:dyDescent="0.2">
      <c r="A1365" s="71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</row>
    <row r="1366" spans="1:13" x14ac:dyDescent="0.2">
      <c r="A1366" s="71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</row>
    <row r="1367" spans="1:13" x14ac:dyDescent="0.2">
      <c r="A1367" s="71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</row>
    <row r="1368" spans="1:13" x14ac:dyDescent="0.2">
      <c r="A1368" s="71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</row>
    <row r="1369" spans="1:13" x14ac:dyDescent="0.2">
      <c r="A1369" s="71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</row>
    <row r="1370" spans="1:13" x14ac:dyDescent="0.2">
      <c r="A1370" s="71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</row>
    <row r="1371" spans="1:13" x14ac:dyDescent="0.2">
      <c r="A1371" s="71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</row>
    <row r="1372" spans="1:13" x14ac:dyDescent="0.2">
      <c r="A1372" s="71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</row>
    <row r="1373" spans="1:13" x14ac:dyDescent="0.2">
      <c r="A1373" s="71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</row>
    <row r="1374" spans="1:13" x14ac:dyDescent="0.2">
      <c r="A1374" s="71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</row>
    <row r="1375" spans="1:13" x14ac:dyDescent="0.2">
      <c r="A1375" s="71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</row>
    <row r="1376" spans="1:13" x14ac:dyDescent="0.2">
      <c r="A1376" s="71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</row>
    <row r="1377" spans="1:13" x14ac:dyDescent="0.2">
      <c r="A1377" s="71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</row>
    <row r="1378" spans="1:13" x14ac:dyDescent="0.2">
      <c r="A1378" s="71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</row>
    <row r="1379" spans="1:13" x14ac:dyDescent="0.2">
      <c r="A1379" s="71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</row>
    <row r="1380" spans="1:13" x14ac:dyDescent="0.2">
      <c r="A1380" s="71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</row>
    <row r="1381" spans="1:13" x14ac:dyDescent="0.2">
      <c r="A1381" s="71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</row>
    <row r="1382" spans="1:13" x14ac:dyDescent="0.2">
      <c r="A1382" s="71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</row>
    <row r="1383" spans="1:13" x14ac:dyDescent="0.2">
      <c r="A1383" s="71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</row>
    <row r="1384" spans="1:13" x14ac:dyDescent="0.2">
      <c r="A1384" s="71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</row>
    <row r="1385" spans="1:13" x14ac:dyDescent="0.2">
      <c r="A1385" s="71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</row>
    <row r="1386" spans="1:13" x14ac:dyDescent="0.2">
      <c r="A1386" s="71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</row>
    <row r="1387" spans="1:13" x14ac:dyDescent="0.2">
      <c r="A1387" s="71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</row>
    <row r="1388" spans="1:13" x14ac:dyDescent="0.2">
      <c r="A1388" s="71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</row>
    <row r="1389" spans="1:13" x14ac:dyDescent="0.2">
      <c r="A1389" s="71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</row>
    <row r="1390" spans="1:13" x14ac:dyDescent="0.2">
      <c r="A1390" s="71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</row>
    <row r="1391" spans="1:13" x14ac:dyDescent="0.2">
      <c r="A1391" s="71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</row>
    <row r="1392" spans="1:13" x14ac:dyDescent="0.2">
      <c r="A1392" s="71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</row>
    <row r="1393" spans="1:13" x14ac:dyDescent="0.2">
      <c r="A1393" s="71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</row>
    <row r="1394" spans="1:13" x14ac:dyDescent="0.2">
      <c r="A1394" s="71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</row>
    <row r="1395" spans="1:13" x14ac:dyDescent="0.2">
      <c r="A1395" s="71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</row>
    <row r="1396" spans="1:13" x14ac:dyDescent="0.2">
      <c r="A1396" s="71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</row>
    <row r="1397" spans="1:13" x14ac:dyDescent="0.2">
      <c r="A1397" s="71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</row>
    <row r="1398" spans="1:13" x14ac:dyDescent="0.2">
      <c r="A1398" s="71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</row>
    <row r="1399" spans="1:13" x14ac:dyDescent="0.2">
      <c r="A1399" s="71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</row>
    <row r="1400" spans="1:13" x14ac:dyDescent="0.2">
      <c r="A1400" s="71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</row>
    <row r="1401" spans="1:13" x14ac:dyDescent="0.2">
      <c r="A1401" s="71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</row>
    <row r="1402" spans="1:13" x14ac:dyDescent="0.2">
      <c r="A1402" s="71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</row>
    <row r="1403" spans="1:13" x14ac:dyDescent="0.2">
      <c r="A1403" s="71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</row>
    <row r="1404" spans="1:13" x14ac:dyDescent="0.2">
      <c r="A1404" s="71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</row>
    <row r="1405" spans="1:13" x14ac:dyDescent="0.2">
      <c r="A1405" s="71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</row>
    <row r="1406" spans="1:13" x14ac:dyDescent="0.2">
      <c r="A1406" s="71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</row>
    <row r="1407" spans="1:13" x14ac:dyDescent="0.2">
      <c r="A1407" s="71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</row>
    <row r="1408" spans="1:13" x14ac:dyDescent="0.2">
      <c r="A1408" s="71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</row>
    <row r="1409" spans="1:13" x14ac:dyDescent="0.2">
      <c r="A1409" s="71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</row>
    <row r="1410" spans="1:13" x14ac:dyDescent="0.2">
      <c r="A1410" s="71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</row>
    <row r="1411" spans="1:13" x14ac:dyDescent="0.2">
      <c r="A1411" s="71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</row>
    <row r="1412" spans="1:13" x14ac:dyDescent="0.2">
      <c r="A1412" s="71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</row>
    <row r="1413" spans="1:13" x14ac:dyDescent="0.2">
      <c r="A1413" s="71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</row>
    <row r="1414" spans="1:13" x14ac:dyDescent="0.2">
      <c r="A1414" s="71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</row>
    <row r="1415" spans="1:13" x14ac:dyDescent="0.2">
      <c r="A1415" s="71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</row>
    <row r="1416" spans="1:13" x14ac:dyDescent="0.2">
      <c r="A1416" s="71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</row>
    <row r="1417" spans="1:13" x14ac:dyDescent="0.2">
      <c r="A1417" s="71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</row>
    <row r="1418" spans="1:13" x14ac:dyDescent="0.2">
      <c r="A1418" s="71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</row>
    <row r="1419" spans="1:13" x14ac:dyDescent="0.2">
      <c r="A1419" s="71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</row>
    <row r="1420" spans="1:13" x14ac:dyDescent="0.2">
      <c r="A1420" s="71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</row>
    <row r="1421" spans="1:13" x14ac:dyDescent="0.2">
      <c r="A1421" s="71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</row>
    <row r="1422" spans="1:13" x14ac:dyDescent="0.2">
      <c r="A1422" s="71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</row>
    <row r="1423" spans="1:13" x14ac:dyDescent="0.2">
      <c r="A1423" s="71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</row>
    <row r="1424" spans="1:13" x14ac:dyDescent="0.2">
      <c r="A1424" s="71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</row>
    <row r="1425" spans="1:13" x14ac:dyDescent="0.2">
      <c r="A1425" s="71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</row>
    <row r="1426" spans="1:13" x14ac:dyDescent="0.2">
      <c r="A1426" s="71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</row>
    <row r="1427" spans="1:13" x14ac:dyDescent="0.2">
      <c r="A1427" s="71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</row>
    <row r="1428" spans="1:13" x14ac:dyDescent="0.2">
      <c r="A1428" s="71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</row>
    <row r="1429" spans="1:13" x14ac:dyDescent="0.2">
      <c r="A1429" s="71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</row>
    <row r="1430" spans="1:13" x14ac:dyDescent="0.2">
      <c r="A1430" s="71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</row>
    <row r="1431" spans="1:13" x14ac:dyDescent="0.2">
      <c r="A1431" s="71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</row>
    <row r="1432" spans="1:13" x14ac:dyDescent="0.2">
      <c r="A1432" s="71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</row>
    <row r="1433" spans="1:13" x14ac:dyDescent="0.2">
      <c r="A1433" s="71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</row>
  </sheetData>
  <sheetProtection selectLockedCells="1"/>
  <mergeCells count="22">
    <mergeCell ref="I36:J36"/>
    <mergeCell ref="I37:J37"/>
    <mergeCell ref="I38:J38"/>
    <mergeCell ref="I39:J39"/>
    <mergeCell ref="I40:J40"/>
    <mergeCell ref="I45:J45"/>
    <mergeCell ref="I41:J41"/>
    <mergeCell ref="I42:J42"/>
    <mergeCell ref="I43:J43"/>
    <mergeCell ref="I44:J44"/>
    <mergeCell ref="E1:K2"/>
    <mergeCell ref="L1:M2"/>
    <mergeCell ref="B3:M3"/>
    <mergeCell ref="I33:J33"/>
    <mergeCell ref="I34:J34"/>
    <mergeCell ref="I35:J35"/>
    <mergeCell ref="I32:J32"/>
    <mergeCell ref="I28:J28"/>
    <mergeCell ref="I29:J29"/>
    <mergeCell ref="I30:J30"/>
    <mergeCell ref="I31:J31"/>
    <mergeCell ref="B25:M25"/>
  </mergeCells>
  <phoneticPr fontId="2" type="noConversion"/>
  <conditionalFormatting sqref="D6:D24 D45:D83">
    <cfRule type="cellIs" dxfId="26" priority="1" stopIfTrue="1" operator="equal">
      <formula>1</formula>
    </cfRule>
  </conditionalFormatting>
  <conditionalFormatting sqref="A5:A24 A28:A83">
    <cfRule type="cellIs" dxfId="25" priority="2" stopIfTrue="1" operator="greaterThanOrEqual">
      <formula>"U80"</formula>
    </cfRule>
  </conditionalFormatting>
  <conditionalFormatting sqref="B46:B83 B6:B24">
    <cfRule type="cellIs" dxfId="24" priority="3" stopIfTrue="1" operator="greaterThan">
      <formula>"U80"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Bourg Blanc -  Plouvien  -  Brest  -  Plougastel Daoulas  -  Chateaulin  -  Audierne  -  Huelgoat  -  Landerneau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5"/>
  </sheetPr>
  <dimension ref="A1:CN126"/>
  <sheetViews>
    <sheetView workbookViewId="0"/>
  </sheetViews>
  <sheetFormatPr baseColWidth="10" defaultRowHeight="12.75" x14ac:dyDescent="0.2"/>
  <cols>
    <col min="1" max="1" width="6.7109375" customWidth="1"/>
    <col min="2" max="2" width="3.7109375" customWidth="1"/>
    <col min="3" max="3" width="4.7109375" customWidth="1"/>
    <col min="4" max="4" width="5.7109375" customWidth="1"/>
    <col min="5" max="5" width="9.7109375" customWidth="1"/>
    <col min="6" max="6" width="1.140625" customWidth="1"/>
    <col min="7" max="8" width="12.7109375" customWidth="1"/>
    <col min="9" max="9" width="4.7109375" customWidth="1"/>
    <col min="10" max="10" width="12.7109375" customWidth="1"/>
    <col min="11" max="11" width="8.7109375" customWidth="1"/>
    <col min="12" max="12" width="4" customWidth="1"/>
    <col min="13" max="13" width="4.5703125" hidden="1" customWidth="1"/>
    <col min="14" max="14" width="5.140625" hidden="1" customWidth="1"/>
    <col min="15" max="15" width="3.28515625" hidden="1" customWidth="1"/>
    <col min="16" max="16" width="4.7109375" customWidth="1"/>
    <col min="17" max="17" width="5.42578125" hidden="1" customWidth="1"/>
    <col min="18" max="19" width="3.42578125" hidden="1" customWidth="1"/>
    <col min="20" max="20" width="4.5703125" hidden="1" customWidth="1"/>
    <col min="21" max="21" width="9.140625" hidden="1" customWidth="1"/>
    <col min="22" max="22" width="8.85546875" hidden="1" customWidth="1"/>
    <col min="23" max="23" width="3.5703125" hidden="1" customWidth="1"/>
    <col min="24" max="24" width="10" hidden="1" customWidth="1"/>
    <col min="25" max="25" width="8.5703125" hidden="1" customWidth="1"/>
    <col min="26" max="27" width="11.42578125" hidden="1" customWidth="1"/>
    <col min="28" max="28" width="3" hidden="1" customWidth="1"/>
    <col min="29" max="30" width="9.7109375" hidden="1" customWidth="1"/>
    <col min="31" max="31" width="13.42578125" hidden="1" customWidth="1"/>
    <col min="32" max="32" width="20.5703125" hidden="1" customWidth="1"/>
    <col min="33" max="33" width="11.7109375" hidden="1" customWidth="1"/>
    <col min="34" max="34" width="3.28515625" hidden="1" customWidth="1"/>
    <col min="35" max="38" width="6.7109375" hidden="1" customWidth="1"/>
    <col min="39" max="39" width="10.7109375" hidden="1" customWidth="1"/>
    <col min="40" max="40" width="3.7109375" hidden="1" customWidth="1"/>
    <col min="41" max="43" width="6.7109375" hidden="1" customWidth="1"/>
    <col min="44" max="44" width="3.7109375" hidden="1" customWidth="1"/>
    <col min="45" max="49" width="6.7109375" hidden="1" customWidth="1"/>
    <col min="50" max="50" width="13.42578125" hidden="1" customWidth="1"/>
    <col min="51" max="74" width="11.42578125" hidden="1" customWidth="1"/>
    <col min="75" max="75" width="13.42578125" hidden="1" customWidth="1"/>
    <col min="76" max="76" width="15.7109375" hidden="1" customWidth="1"/>
    <col min="77" max="77" width="12.42578125" hidden="1" customWidth="1"/>
    <col min="78" max="78" width="13.42578125" hidden="1" customWidth="1"/>
    <col min="79" max="79" width="11.42578125" style="4" hidden="1" customWidth="1"/>
    <col min="80" max="80" width="13.42578125" style="4" hidden="1" customWidth="1"/>
    <col min="81" max="81" width="16.5703125" style="4" hidden="1" customWidth="1"/>
    <col min="82" max="82" width="13.42578125" style="4" hidden="1" customWidth="1"/>
    <col min="83" max="83" width="13.5703125" style="4" hidden="1" customWidth="1"/>
    <col min="84" max="84" width="13.42578125" style="4" hidden="1" customWidth="1"/>
    <col min="85" max="85" width="5.28515625" style="4" hidden="1" customWidth="1"/>
    <col min="86" max="90" width="11.42578125" style="4" hidden="1" customWidth="1"/>
    <col min="91" max="92" width="3.42578125" style="4" customWidth="1"/>
    <col min="93" max="16384" width="11.42578125" style="4"/>
  </cols>
  <sheetData>
    <row r="1" spans="1:92" ht="12" customHeight="1" x14ac:dyDescent="0.2">
      <c r="B1" s="202" t="s">
        <v>0</v>
      </c>
      <c r="C1" s="203"/>
      <c r="D1" s="203"/>
      <c r="E1" s="206" t="s">
        <v>1</v>
      </c>
      <c r="F1" s="207"/>
      <c r="G1" s="207"/>
      <c r="H1" s="207"/>
      <c r="I1" s="207"/>
      <c r="J1" s="208"/>
      <c r="K1" s="194">
        <v>154.1</v>
      </c>
      <c r="L1" s="195"/>
      <c r="AB1" s="1"/>
      <c r="AC1" s="2" t="s">
        <v>2</v>
      </c>
      <c r="AH1" s="1"/>
      <c r="AI1" s="2" t="s">
        <v>3</v>
      </c>
      <c r="AN1" s="1"/>
      <c r="AO1" s="2" t="s">
        <v>4</v>
      </c>
      <c r="AR1" s="1"/>
      <c r="AS1" s="2" t="s">
        <v>5</v>
      </c>
      <c r="BW1">
        <v>154.1</v>
      </c>
      <c r="BY1" s="3">
        <v>3.4722222222222222E-5</v>
      </c>
    </row>
    <row r="2" spans="1:92" ht="12" customHeight="1" x14ac:dyDescent="0.2">
      <c r="B2" s="204">
        <v>40668</v>
      </c>
      <c r="C2" s="205"/>
      <c r="D2" s="205"/>
      <c r="E2" s="209"/>
      <c r="F2" s="210"/>
      <c r="G2" s="210"/>
      <c r="H2" s="210"/>
      <c r="I2" s="210"/>
      <c r="J2" s="211"/>
      <c r="K2" s="196"/>
      <c r="L2" s="197"/>
      <c r="AB2" s="1"/>
      <c r="AH2" s="1"/>
      <c r="AN2" s="1"/>
      <c r="AR2" s="1"/>
      <c r="BW2">
        <v>0</v>
      </c>
      <c r="BY2" s="3">
        <v>2.3148148148148147E-5</v>
      </c>
    </row>
    <row r="3" spans="1:92" ht="15.75" customHeight="1" x14ac:dyDescent="0.2">
      <c r="B3" s="198" t="s">
        <v>6</v>
      </c>
      <c r="C3" s="199"/>
      <c r="D3" s="199"/>
      <c r="E3" s="199"/>
      <c r="F3" s="200"/>
      <c r="G3" s="200"/>
      <c r="H3" s="199"/>
      <c r="I3" s="199"/>
      <c r="J3" s="199"/>
      <c r="K3" s="199"/>
      <c r="L3" s="201"/>
      <c r="U3" t="s">
        <v>7</v>
      </c>
      <c r="AB3" s="1"/>
      <c r="AH3" s="1"/>
      <c r="AN3" s="1"/>
      <c r="AR3" s="1"/>
      <c r="BY3" s="3">
        <v>1.1574074074074073E-5</v>
      </c>
    </row>
    <row r="4" spans="1:92" ht="15.75" customHeight="1" x14ac:dyDescent="0.2">
      <c r="A4" s="5">
        <v>4.1666666666666664E-2</v>
      </c>
      <c r="B4" s="6"/>
      <c r="C4" s="7"/>
      <c r="D4" s="8" t="s">
        <v>8</v>
      </c>
      <c r="E4" s="9">
        <v>0.12</v>
      </c>
      <c r="F4" s="10"/>
      <c r="G4" s="8" t="s">
        <v>9</v>
      </c>
      <c r="H4" s="11">
        <v>0.17012592592592593</v>
      </c>
      <c r="I4" s="12"/>
      <c r="J4" s="8" t="s">
        <v>10</v>
      </c>
      <c r="K4" s="261">
        <v>42.270649192319411</v>
      </c>
      <c r="L4" s="262"/>
      <c r="AB4" s="1"/>
      <c r="AH4" s="1"/>
      <c r="AN4" s="1"/>
      <c r="AR4" s="1"/>
      <c r="BY4" s="3">
        <v>0</v>
      </c>
    </row>
    <row r="5" spans="1:92" ht="3" customHeight="1" thickBo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AB5" s="1"/>
      <c r="AH5" s="1"/>
      <c r="AN5" s="1"/>
      <c r="AR5" s="1"/>
    </row>
    <row r="6" spans="1:92" ht="10.5" customHeight="1" thickBot="1" x14ac:dyDescent="0.25">
      <c r="B6" s="14" t="s">
        <v>11</v>
      </c>
      <c r="C6" s="14" t="s">
        <v>12</v>
      </c>
      <c r="D6" s="15" t="s">
        <v>13</v>
      </c>
      <c r="E6" s="16" t="s">
        <v>14</v>
      </c>
      <c r="F6" s="14"/>
      <c r="G6" s="14" t="s">
        <v>15</v>
      </c>
      <c r="H6" s="14" t="s">
        <v>16</v>
      </c>
      <c r="I6" s="14" t="s">
        <v>17</v>
      </c>
      <c r="J6" s="17" t="s">
        <v>18</v>
      </c>
      <c r="K6" s="14" t="s">
        <v>19</v>
      </c>
      <c r="L6" s="14" t="s">
        <v>20</v>
      </c>
      <c r="M6" s="14" t="s">
        <v>21</v>
      </c>
      <c r="P6" s="14" t="s">
        <v>22</v>
      </c>
      <c r="R6" s="18"/>
      <c r="U6" s="19" t="s">
        <v>23</v>
      </c>
      <c r="V6" s="19" t="s">
        <v>24</v>
      </c>
      <c r="W6" s="19"/>
      <c r="X6" s="19" t="s">
        <v>25</v>
      </c>
      <c r="Z6" s="20" t="s">
        <v>26</v>
      </c>
      <c r="AA6" s="20" t="s">
        <v>27</v>
      </c>
      <c r="AB6" s="1"/>
      <c r="AC6" s="20" t="s">
        <v>28</v>
      </c>
      <c r="AD6" s="20" t="s">
        <v>29</v>
      </c>
      <c r="AE6" s="20" t="s">
        <v>30</v>
      </c>
      <c r="AF6" s="20" t="s">
        <v>28</v>
      </c>
      <c r="AG6" s="20" t="s">
        <v>31</v>
      </c>
      <c r="AH6" s="1"/>
      <c r="AI6" s="20" t="s">
        <v>28</v>
      </c>
      <c r="AJ6" s="20" t="s">
        <v>32</v>
      </c>
      <c r="AK6" s="20" t="s">
        <v>30</v>
      </c>
      <c r="AL6" s="20" t="s">
        <v>28</v>
      </c>
      <c r="AM6" s="20" t="s">
        <v>33</v>
      </c>
      <c r="AN6" s="1"/>
      <c r="AO6" s="20"/>
      <c r="AP6" s="21" t="s">
        <v>4</v>
      </c>
      <c r="AQ6" s="22" t="s">
        <v>12</v>
      </c>
      <c r="AR6" s="1"/>
      <c r="AS6" t="s">
        <v>34</v>
      </c>
      <c r="AT6" t="s">
        <v>35</v>
      </c>
      <c r="AU6" t="s">
        <v>30</v>
      </c>
      <c r="AV6" t="s">
        <v>30</v>
      </c>
      <c r="AX6" t="s">
        <v>22</v>
      </c>
      <c r="BX6" t="s">
        <v>36</v>
      </c>
      <c r="BY6" s="190" t="s">
        <v>37</v>
      </c>
      <c r="BZ6" s="191"/>
      <c r="CA6" s="191" t="s">
        <v>38</v>
      </c>
      <c r="CB6" s="191"/>
      <c r="CC6" s="190" t="s">
        <v>39</v>
      </c>
      <c r="CD6" s="191"/>
      <c r="CE6" t="s">
        <v>40</v>
      </c>
      <c r="CF6" s="4" t="s">
        <v>22</v>
      </c>
      <c r="CH6" s="20" t="s">
        <v>29</v>
      </c>
      <c r="CI6" s="20" t="s">
        <v>30</v>
      </c>
      <c r="CM6" s="264" t="s">
        <v>41</v>
      </c>
      <c r="CN6" s="264"/>
    </row>
    <row r="7" spans="1:92" ht="17.25" customHeight="1" x14ac:dyDescent="0.2">
      <c r="A7" s="24" t="s">
        <v>42</v>
      </c>
      <c r="B7" s="25">
        <v>1</v>
      </c>
      <c r="C7" s="26">
        <v>121</v>
      </c>
      <c r="D7" s="27" t="s">
        <v>43</v>
      </c>
      <c r="E7" s="28">
        <v>19860506</v>
      </c>
      <c r="F7">
        <v>0</v>
      </c>
      <c r="G7" t="s">
        <v>44</v>
      </c>
      <c r="I7" s="14" t="s">
        <v>45</v>
      </c>
      <c r="J7" s="29">
        <v>0.15189814814814814</v>
      </c>
      <c r="K7" s="30">
        <v>0</v>
      </c>
      <c r="L7" s="31">
        <v>25</v>
      </c>
      <c r="M7">
        <v>1</v>
      </c>
      <c r="N7">
        <v>1</v>
      </c>
      <c r="O7">
        <v>1</v>
      </c>
      <c r="P7" s="32">
        <v>1.1574074074074073E-4</v>
      </c>
      <c r="R7" s="33"/>
      <c r="S7" s="34"/>
      <c r="T7">
        <v>1</v>
      </c>
      <c r="U7" s="35" t="s">
        <v>42</v>
      </c>
      <c r="V7">
        <v>1</v>
      </c>
      <c r="W7">
        <v>1</v>
      </c>
      <c r="X7">
        <v>1</v>
      </c>
      <c r="Y7" t="s">
        <v>42</v>
      </c>
      <c r="Z7" t="s">
        <v>42</v>
      </c>
      <c r="AA7">
        <v>1</v>
      </c>
      <c r="AB7" s="1">
        <v>1</v>
      </c>
      <c r="AC7">
        <v>1</v>
      </c>
      <c r="AD7" s="36"/>
      <c r="AE7" s="36">
        <v>0.15178240740740739</v>
      </c>
      <c r="AF7">
        <v>100000</v>
      </c>
      <c r="AG7">
        <v>100001</v>
      </c>
      <c r="AH7" s="1"/>
      <c r="AN7" s="1"/>
      <c r="AO7" t="s">
        <v>42</v>
      </c>
      <c r="AP7" s="35" t="s">
        <v>42</v>
      </c>
      <c r="AQ7" s="37">
        <v>121</v>
      </c>
      <c r="AR7" s="1"/>
      <c r="BU7" s="31">
        <v>25</v>
      </c>
      <c r="BW7" s="38">
        <v>1.1574074074074073E-4</v>
      </c>
      <c r="BX7" s="38">
        <v>1.1574074074074073E-4</v>
      </c>
      <c r="BY7" t="e">
        <v>#N/A</v>
      </c>
      <c r="BZ7" s="38">
        <v>0</v>
      </c>
      <c r="CA7" s="4" t="e">
        <v>#N/A</v>
      </c>
      <c r="CB7" s="38">
        <v>0</v>
      </c>
      <c r="CC7" s="4" t="e">
        <v>#N/A</v>
      </c>
      <c r="CD7" s="38">
        <v>0</v>
      </c>
      <c r="CE7" s="38">
        <v>0.15178240740740739</v>
      </c>
      <c r="CF7" s="39">
        <v>1.1574074074074073E-4</v>
      </c>
      <c r="CL7" t="e">
        <v>#N/A</v>
      </c>
      <c r="CM7" s="33" t="s">
        <v>42</v>
      </c>
      <c r="CN7" s="34" t="s">
        <v>42</v>
      </c>
    </row>
    <row r="8" spans="1:92" ht="12.75" customHeight="1" x14ac:dyDescent="0.2">
      <c r="A8" s="24" t="s">
        <v>42</v>
      </c>
      <c r="B8" s="25">
        <v>2</v>
      </c>
      <c r="C8" s="26">
        <v>134</v>
      </c>
      <c r="D8" s="27" t="s">
        <v>46</v>
      </c>
      <c r="E8" s="28">
        <v>19840503</v>
      </c>
      <c r="F8">
        <v>0</v>
      </c>
      <c r="G8" t="s">
        <v>47</v>
      </c>
      <c r="I8" s="14" t="s">
        <v>48</v>
      </c>
      <c r="J8" s="29">
        <v>0.15189814814814814</v>
      </c>
      <c r="K8" s="30">
        <v>0</v>
      </c>
      <c r="L8" s="31">
        <v>20</v>
      </c>
      <c r="M8">
        <v>1</v>
      </c>
      <c r="N8">
        <v>1</v>
      </c>
      <c r="O8">
        <v>1</v>
      </c>
      <c r="P8" s="32">
        <v>6.9444444444444444E-5</v>
      </c>
      <c r="T8">
        <v>2</v>
      </c>
      <c r="U8" s="35" t="s">
        <v>42</v>
      </c>
      <c r="V8">
        <v>2</v>
      </c>
      <c r="W8">
        <v>1</v>
      </c>
      <c r="X8">
        <v>2</v>
      </c>
      <c r="Y8" t="s">
        <v>42</v>
      </c>
      <c r="Z8" t="s">
        <v>42</v>
      </c>
      <c r="AA8">
        <v>1</v>
      </c>
      <c r="AB8" s="1">
        <v>1</v>
      </c>
      <c r="AC8">
        <v>2</v>
      </c>
      <c r="AD8" s="36"/>
      <c r="AE8" s="36">
        <v>0.15182870370370369</v>
      </c>
      <c r="AF8">
        <v>200000</v>
      </c>
      <c r="AG8">
        <v>200002</v>
      </c>
      <c r="AH8" s="1"/>
      <c r="AN8" s="1"/>
      <c r="AO8" t="s">
        <v>42</v>
      </c>
      <c r="AP8" s="35" t="s">
        <v>42</v>
      </c>
      <c r="AQ8" s="37">
        <v>134</v>
      </c>
      <c r="AR8" s="1"/>
      <c r="AX8" s="38">
        <v>6.9444444444444444E-5</v>
      </c>
      <c r="BU8" s="31">
        <v>20</v>
      </c>
      <c r="BW8" s="38">
        <v>6.9444444444444444E-5</v>
      </c>
      <c r="BX8" s="38">
        <v>6.9444444444444444E-5</v>
      </c>
      <c r="BY8" t="e">
        <v>#N/A</v>
      </c>
      <c r="BZ8" s="38">
        <v>0</v>
      </c>
      <c r="CA8" s="4" t="e">
        <v>#N/A</v>
      </c>
      <c r="CB8" s="38">
        <v>0</v>
      </c>
      <c r="CC8" s="4" t="e">
        <v>#N/A</v>
      </c>
      <c r="CD8" s="38">
        <v>0</v>
      </c>
      <c r="CE8" s="38">
        <v>0.15182870370370369</v>
      </c>
      <c r="CF8" s="39">
        <v>6.9444444444444444E-5</v>
      </c>
      <c r="CK8" t="e">
        <v>#N/A</v>
      </c>
      <c r="CL8" t="e">
        <v>#N/A</v>
      </c>
      <c r="CM8" s="33" t="s">
        <v>42</v>
      </c>
      <c r="CN8" s="34" t="s">
        <v>42</v>
      </c>
    </row>
    <row r="9" spans="1:92" ht="12.75" customHeight="1" x14ac:dyDescent="0.2">
      <c r="A9" s="24" t="s">
        <v>42</v>
      </c>
      <c r="B9" s="25">
        <v>3</v>
      </c>
      <c r="C9" s="26">
        <v>146</v>
      </c>
      <c r="D9" s="27" t="s">
        <v>43</v>
      </c>
      <c r="E9" s="28">
        <v>19890317</v>
      </c>
      <c r="F9">
        <v>1</v>
      </c>
      <c r="G9" t="s">
        <v>49</v>
      </c>
      <c r="I9" s="14" t="s">
        <v>50</v>
      </c>
      <c r="J9" s="29">
        <v>0.15189814814814814</v>
      </c>
      <c r="K9" s="30">
        <v>0</v>
      </c>
      <c r="L9" s="31">
        <v>16</v>
      </c>
      <c r="M9">
        <v>1</v>
      </c>
      <c r="N9">
        <v>1</v>
      </c>
      <c r="O9">
        <v>1</v>
      </c>
      <c r="P9" s="32">
        <v>4.6296296296296294E-5</v>
      </c>
      <c r="R9" s="33"/>
      <c r="S9" s="34"/>
      <c r="T9">
        <v>3</v>
      </c>
      <c r="U9" s="35" t="s">
        <v>42</v>
      </c>
      <c r="V9">
        <v>3</v>
      </c>
      <c r="W9">
        <v>1</v>
      </c>
      <c r="X9">
        <v>3</v>
      </c>
      <c r="Y9" t="s">
        <v>42</v>
      </c>
      <c r="Z9" t="s">
        <v>42</v>
      </c>
      <c r="AA9">
        <v>1</v>
      </c>
      <c r="AB9" s="1">
        <v>1</v>
      </c>
      <c r="AC9">
        <v>3</v>
      </c>
      <c r="AD9" s="36"/>
      <c r="AE9" s="36">
        <v>0.15185185185185185</v>
      </c>
      <c r="AF9">
        <v>300000</v>
      </c>
      <c r="AG9">
        <v>300003</v>
      </c>
      <c r="AH9" s="1"/>
      <c r="AN9" s="1"/>
      <c r="AO9">
        <v>1</v>
      </c>
      <c r="AP9" s="35">
        <v>3</v>
      </c>
      <c r="AQ9" s="37">
        <v>146</v>
      </c>
      <c r="AR9" s="1"/>
      <c r="AX9" s="38">
        <v>4.6296296296296294E-5</v>
      </c>
      <c r="BU9" s="31">
        <v>16</v>
      </c>
      <c r="BW9" s="38">
        <v>4.6296296296296294E-5</v>
      </c>
      <c r="BX9" s="38">
        <v>4.6296296296296294E-5</v>
      </c>
      <c r="BY9" t="e">
        <v>#N/A</v>
      </c>
      <c r="BZ9" s="38">
        <v>0</v>
      </c>
      <c r="CA9" s="4" t="e">
        <v>#N/A</v>
      </c>
      <c r="CB9" s="38">
        <v>0</v>
      </c>
      <c r="CC9" s="4" t="e">
        <v>#N/A</v>
      </c>
      <c r="CD9" s="38">
        <v>0</v>
      </c>
      <c r="CE9" s="38">
        <v>0.15185185185185185</v>
      </c>
      <c r="CF9" s="39">
        <v>4.6296296296296294E-5</v>
      </c>
      <c r="CK9" t="e">
        <v>#N/A</v>
      </c>
      <c r="CL9" t="e">
        <v>#N/A</v>
      </c>
      <c r="CM9" s="33" t="s">
        <v>42</v>
      </c>
      <c r="CN9" s="34" t="s">
        <v>42</v>
      </c>
    </row>
    <row r="10" spans="1:92" ht="12.75" customHeight="1" x14ac:dyDescent="0.2">
      <c r="A10" s="24" t="s">
        <v>42</v>
      </c>
      <c r="B10" s="25">
        <v>4</v>
      </c>
      <c r="C10" s="26">
        <v>15</v>
      </c>
      <c r="D10" s="27" t="s">
        <v>43</v>
      </c>
      <c r="E10" s="28">
        <v>19880317</v>
      </c>
      <c r="F10">
        <v>0</v>
      </c>
      <c r="G10" t="s">
        <v>51</v>
      </c>
      <c r="I10" s="14" t="s">
        <v>52</v>
      </c>
      <c r="J10" s="29">
        <v>0.15189814814814814</v>
      </c>
      <c r="K10" s="30">
        <v>0</v>
      </c>
      <c r="L10" s="31">
        <v>14</v>
      </c>
      <c r="M10">
        <v>1</v>
      </c>
      <c r="N10">
        <v>1</v>
      </c>
      <c r="O10">
        <v>1</v>
      </c>
      <c r="P10" s="32">
        <v>0</v>
      </c>
      <c r="R10" s="33"/>
      <c r="S10" s="34"/>
      <c r="T10">
        <v>4</v>
      </c>
      <c r="U10" s="35" t="s">
        <v>42</v>
      </c>
      <c r="V10">
        <v>6</v>
      </c>
      <c r="W10">
        <v>1</v>
      </c>
      <c r="X10">
        <v>6</v>
      </c>
      <c r="Y10" t="s">
        <v>42</v>
      </c>
      <c r="Z10" t="s">
        <v>42</v>
      </c>
      <c r="AA10">
        <v>1</v>
      </c>
      <c r="AB10" s="1">
        <v>1</v>
      </c>
      <c r="AC10">
        <v>4</v>
      </c>
      <c r="AD10" s="36"/>
      <c r="AE10" s="36">
        <v>0.15189814814814814</v>
      </c>
      <c r="AF10">
        <v>400000</v>
      </c>
      <c r="AG10">
        <v>400004</v>
      </c>
      <c r="AH10" s="1"/>
      <c r="AN10" s="1"/>
      <c r="AO10" t="s">
        <v>42</v>
      </c>
      <c r="AP10" s="35" t="s">
        <v>42</v>
      </c>
      <c r="AQ10" s="37">
        <v>15</v>
      </c>
      <c r="AR10" s="1"/>
      <c r="AX10" s="38">
        <v>0</v>
      </c>
      <c r="BU10" s="31">
        <v>14</v>
      </c>
      <c r="BW10" s="38">
        <v>0</v>
      </c>
      <c r="BX10" s="38">
        <v>0</v>
      </c>
      <c r="BY10" t="e">
        <v>#N/A</v>
      </c>
      <c r="BZ10" s="38">
        <v>0</v>
      </c>
      <c r="CA10" s="4" t="e">
        <v>#N/A</v>
      </c>
      <c r="CB10" s="38">
        <v>0</v>
      </c>
      <c r="CC10" s="4" t="e">
        <v>#N/A</v>
      </c>
      <c r="CD10" s="38">
        <v>0</v>
      </c>
      <c r="CE10" s="38">
        <v>0.15189814814814814</v>
      </c>
      <c r="CF10" s="39">
        <v>0</v>
      </c>
      <c r="CK10" t="e">
        <v>#N/A</v>
      </c>
      <c r="CL10" t="e">
        <v>#N/A</v>
      </c>
      <c r="CM10" s="33" t="s">
        <v>42</v>
      </c>
      <c r="CN10" s="34" t="s">
        <v>42</v>
      </c>
    </row>
    <row r="11" spans="1:92" ht="12.75" customHeight="1" x14ac:dyDescent="0.2">
      <c r="A11" s="24" t="s">
        <v>42</v>
      </c>
      <c r="B11" s="25">
        <v>5</v>
      </c>
      <c r="C11" s="26">
        <v>1</v>
      </c>
      <c r="D11" s="27" t="s">
        <v>43</v>
      </c>
      <c r="E11" s="28">
        <v>19900414</v>
      </c>
      <c r="F11">
        <v>1</v>
      </c>
      <c r="G11" t="s">
        <v>53</v>
      </c>
      <c r="I11" s="14" t="s">
        <v>54</v>
      </c>
      <c r="J11" s="29">
        <v>0.15193287037037037</v>
      </c>
      <c r="K11" s="30">
        <v>3.472222222222765E-5</v>
      </c>
      <c r="L11" s="31">
        <v>12</v>
      </c>
      <c r="M11">
        <v>1</v>
      </c>
      <c r="N11">
        <v>1</v>
      </c>
      <c r="O11">
        <v>1</v>
      </c>
      <c r="P11" s="32">
        <v>2.3148148148148147E-5</v>
      </c>
      <c r="R11" s="33"/>
      <c r="S11" s="34"/>
      <c r="T11">
        <v>5</v>
      </c>
      <c r="U11" s="35" t="s">
        <v>42</v>
      </c>
      <c r="V11">
        <v>7</v>
      </c>
      <c r="W11">
        <v>1</v>
      </c>
      <c r="X11">
        <v>7</v>
      </c>
      <c r="Y11" t="s">
        <v>42</v>
      </c>
      <c r="Z11" t="s">
        <v>42</v>
      </c>
      <c r="AA11">
        <v>1</v>
      </c>
      <c r="AB11" s="1">
        <v>1</v>
      </c>
      <c r="AC11">
        <v>5</v>
      </c>
      <c r="AD11" s="36"/>
      <c r="AE11" s="36">
        <v>0.15190972222222221</v>
      </c>
      <c r="AF11">
        <v>500000</v>
      </c>
      <c r="AG11">
        <v>500005</v>
      </c>
      <c r="AH11" s="1"/>
      <c r="AN11" s="1"/>
      <c r="AO11">
        <v>2</v>
      </c>
      <c r="AP11" s="35">
        <v>5</v>
      </c>
      <c r="AQ11" s="37">
        <v>1</v>
      </c>
      <c r="AR11" s="1"/>
      <c r="AX11" s="38">
        <v>2.3148148148148147E-5</v>
      </c>
      <c r="BU11" s="31">
        <v>12</v>
      </c>
      <c r="BW11" s="38">
        <v>2.3148148148148147E-5</v>
      </c>
      <c r="BY11" t="e">
        <v>#N/A</v>
      </c>
      <c r="BZ11" s="38">
        <v>0</v>
      </c>
      <c r="CA11" s="4">
        <v>2</v>
      </c>
      <c r="CB11" s="38">
        <v>2.3148148148148147E-5</v>
      </c>
      <c r="CC11" s="4" t="e">
        <v>#N/A</v>
      </c>
      <c r="CD11" s="38">
        <v>0</v>
      </c>
      <c r="CE11" s="38">
        <v>0.15190972222222221</v>
      </c>
      <c r="CF11" s="39">
        <v>2.3148148148148147E-5</v>
      </c>
      <c r="CK11" t="e">
        <v>#N/A</v>
      </c>
      <c r="CL11" t="e">
        <v>#N/A</v>
      </c>
      <c r="CM11" s="33" t="s">
        <v>42</v>
      </c>
      <c r="CN11" s="34" t="s">
        <v>42</v>
      </c>
    </row>
    <row r="12" spans="1:92" ht="12.75" customHeight="1" x14ac:dyDescent="0.2">
      <c r="A12" s="24" t="s">
        <v>42</v>
      </c>
      <c r="B12" s="25">
        <v>6</v>
      </c>
      <c r="C12" s="26">
        <v>16</v>
      </c>
      <c r="D12" s="27" t="s">
        <v>43</v>
      </c>
      <c r="E12" s="28">
        <v>19901202</v>
      </c>
      <c r="F12">
        <v>1</v>
      </c>
      <c r="G12" t="s">
        <v>55</v>
      </c>
      <c r="I12" s="14" t="s">
        <v>52</v>
      </c>
      <c r="J12" s="29">
        <v>0.15234953703703705</v>
      </c>
      <c r="K12" s="30">
        <v>4.5138888888890394E-4</v>
      </c>
      <c r="L12" s="31">
        <v>10</v>
      </c>
      <c r="M12">
        <v>1</v>
      </c>
      <c r="N12">
        <v>1</v>
      </c>
      <c r="O12">
        <v>1</v>
      </c>
      <c r="P12" s="32">
        <v>0</v>
      </c>
      <c r="R12" s="33"/>
      <c r="S12" s="34"/>
      <c r="T12">
        <v>6</v>
      </c>
      <c r="U12" s="35" t="s">
        <v>42</v>
      </c>
      <c r="V12">
        <v>9</v>
      </c>
      <c r="W12">
        <v>1</v>
      </c>
      <c r="X12">
        <v>9</v>
      </c>
      <c r="Y12" t="s">
        <v>42</v>
      </c>
      <c r="Z12" t="s">
        <v>42</v>
      </c>
      <c r="AA12">
        <v>1</v>
      </c>
      <c r="AB12" s="1">
        <v>1</v>
      </c>
      <c r="AC12">
        <v>7</v>
      </c>
      <c r="AD12" s="36"/>
      <c r="AE12" s="36">
        <v>0.15234953703703705</v>
      </c>
      <c r="AF12">
        <v>700000</v>
      </c>
      <c r="AG12">
        <v>700006</v>
      </c>
      <c r="AH12" s="1"/>
      <c r="AN12" s="1"/>
      <c r="AO12">
        <v>4</v>
      </c>
      <c r="AP12" s="35">
        <v>7</v>
      </c>
      <c r="AQ12" s="37">
        <v>16</v>
      </c>
      <c r="AR12" s="1"/>
      <c r="AX12" s="38">
        <v>0</v>
      </c>
      <c r="BU12" s="31">
        <v>10</v>
      </c>
      <c r="BW12" s="38">
        <v>0</v>
      </c>
      <c r="BY12" t="e">
        <v>#N/A</v>
      </c>
      <c r="BZ12" s="38">
        <v>0</v>
      </c>
      <c r="CA12" s="4" t="e">
        <v>#N/A</v>
      </c>
      <c r="CB12" s="38">
        <v>0</v>
      </c>
      <c r="CC12" s="4" t="e">
        <v>#N/A</v>
      </c>
      <c r="CD12" s="38">
        <v>0</v>
      </c>
      <c r="CE12" s="38">
        <v>0.15234953703703705</v>
      </c>
      <c r="CF12" s="39">
        <v>0</v>
      </c>
      <c r="CK12" t="e">
        <v>#N/A</v>
      </c>
      <c r="CL12" t="e">
        <v>#N/A</v>
      </c>
      <c r="CM12" s="33" t="s">
        <v>42</v>
      </c>
      <c r="CN12" s="34" t="s">
        <v>42</v>
      </c>
    </row>
    <row r="13" spans="1:92" ht="12.75" customHeight="1" x14ac:dyDescent="0.2">
      <c r="A13" s="24" t="s">
        <v>42</v>
      </c>
      <c r="B13" s="25">
        <v>7</v>
      </c>
      <c r="C13" s="26">
        <v>92</v>
      </c>
      <c r="D13" s="27" t="s">
        <v>56</v>
      </c>
      <c r="E13" s="28">
        <v>19911029</v>
      </c>
      <c r="F13">
        <v>1</v>
      </c>
      <c r="G13" t="s">
        <v>57</v>
      </c>
      <c r="I13" s="14" t="s">
        <v>58</v>
      </c>
      <c r="J13" s="29">
        <v>0.15234953703703705</v>
      </c>
      <c r="K13" s="30">
        <v>4.5138888888890394E-4</v>
      </c>
      <c r="L13" s="31">
        <v>9</v>
      </c>
      <c r="M13">
        <v>1</v>
      </c>
      <c r="N13">
        <v>1</v>
      </c>
      <c r="O13">
        <v>1</v>
      </c>
      <c r="P13" s="32">
        <v>0</v>
      </c>
      <c r="R13" s="33"/>
      <c r="S13" s="34"/>
      <c r="T13">
        <v>7</v>
      </c>
      <c r="U13" s="35" t="s">
        <v>42</v>
      </c>
      <c r="V13">
        <v>11</v>
      </c>
      <c r="W13">
        <v>1</v>
      </c>
      <c r="X13">
        <v>11</v>
      </c>
      <c r="Y13" t="s">
        <v>42</v>
      </c>
      <c r="Z13" t="s">
        <v>42</v>
      </c>
      <c r="AA13">
        <v>1</v>
      </c>
      <c r="AB13" s="1">
        <v>1</v>
      </c>
      <c r="AC13">
        <v>8</v>
      </c>
      <c r="AD13" s="36"/>
      <c r="AE13" s="36">
        <v>0.15234953703703705</v>
      </c>
      <c r="AF13">
        <v>700000</v>
      </c>
      <c r="AG13">
        <v>700007</v>
      </c>
      <c r="AH13" s="1"/>
      <c r="AN13" s="1"/>
      <c r="AO13">
        <v>5</v>
      </c>
      <c r="AP13" s="35">
        <v>8</v>
      </c>
      <c r="AQ13" s="37">
        <v>92</v>
      </c>
      <c r="AR13" s="1"/>
      <c r="AX13" s="38">
        <v>0</v>
      </c>
      <c r="BU13" s="31">
        <v>9</v>
      </c>
      <c r="BW13" s="38">
        <v>0</v>
      </c>
      <c r="BY13" t="e">
        <v>#N/A</v>
      </c>
      <c r="BZ13" s="38">
        <v>0</v>
      </c>
      <c r="CA13" s="4" t="e">
        <v>#N/A</v>
      </c>
      <c r="CB13" s="38">
        <v>0</v>
      </c>
      <c r="CC13" s="4" t="e">
        <v>#N/A</v>
      </c>
      <c r="CD13" s="38">
        <v>0</v>
      </c>
      <c r="CE13" s="38">
        <v>0.15234953703703705</v>
      </c>
      <c r="CF13" s="39">
        <v>0</v>
      </c>
      <c r="CK13" t="e">
        <v>#N/A</v>
      </c>
      <c r="CL13" t="e">
        <v>#N/A</v>
      </c>
      <c r="CM13" s="33" t="s">
        <v>42</v>
      </c>
      <c r="CN13" s="34" t="s">
        <v>42</v>
      </c>
    </row>
    <row r="14" spans="1:92" ht="12.75" customHeight="1" x14ac:dyDescent="0.2">
      <c r="A14" s="24" t="s">
        <v>42</v>
      </c>
      <c r="B14" s="25">
        <v>8</v>
      </c>
      <c r="C14" s="26">
        <v>66</v>
      </c>
      <c r="D14" s="27" t="s">
        <v>59</v>
      </c>
      <c r="E14" s="28">
        <v>19880106</v>
      </c>
      <c r="F14">
        <v>0</v>
      </c>
      <c r="G14" t="s">
        <v>60</v>
      </c>
      <c r="I14" s="14" t="s">
        <v>61</v>
      </c>
      <c r="J14" s="29">
        <v>0.15234953703703705</v>
      </c>
      <c r="K14" s="30">
        <v>4.5138888888890394E-4</v>
      </c>
      <c r="L14" s="31">
        <v>8</v>
      </c>
      <c r="M14">
        <v>1</v>
      </c>
      <c r="N14">
        <v>1</v>
      </c>
      <c r="O14">
        <v>1</v>
      </c>
      <c r="P14" s="32">
        <v>0</v>
      </c>
      <c r="R14" s="33"/>
      <c r="S14" s="34"/>
      <c r="T14">
        <v>8</v>
      </c>
      <c r="U14" s="35" t="s">
        <v>42</v>
      </c>
      <c r="V14">
        <v>12</v>
      </c>
      <c r="W14">
        <v>1</v>
      </c>
      <c r="X14">
        <v>12</v>
      </c>
      <c r="Y14" t="s">
        <v>42</v>
      </c>
      <c r="Z14" t="s">
        <v>42</v>
      </c>
      <c r="AA14">
        <v>1</v>
      </c>
      <c r="AB14" s="1">
        <v>1</v>
      </c>
      <c r="AC14">
        <v>9</v>
      </c>
      <c r="AD14" s="36"/>
      <c r="AE14" s="36">
        <v>0.15234953703703705</v>
      </c>
      <c r="AF14">
        <v>700000</v>
      </c>
      <c r="AG14">
        <v>700008</v>
      </c>
      <c r="AH14" s="1"/>
      <c r="AN14" s="1"/>
      <c r="AO14" t="s">
        <v>42</v>
      </c>
      <c r="AP14" s="35" t="s">
        <v>42</v>
      </c>
      <c r="AQ14" s="37">
        <v>66</v>
      </c>
      <c r="AR14" s="1"/>
      <c r="AX14" s="38">
        <v>0</v>
      </c>
      <c r="BU14" s="31">
        <v>8</v>
      </c>
      <c r="BW14" s="38">
        <v>0</v>
      </c>
      <c r="BY14" t="e">
        <v>#N/A</v>
      </c>
      <c r="BZ14" s="38">
        <v>0</v>
      </c>
      <c r="CA14" s="4">
        <v>4</v>
      </c>
      <c r="CB14" s="38">
        <v>0</v>
      </c>
      <c r="CC14" s="4" t="e">
        <v>#N/A</v>
      </c>
      <c r="CD14" s="38">
        <v>0</v>
      </c>
      <c r="CE14" s="38">
        <v>0.15234953703703705</v>
      </c>
      <c r="CF14" s="39">
        <v>0</v>
      </c>
      <c r="CK14" t="e">
        <v>#N/A</v>
      </c>
      <c r="CL14" t="e">
        <v>#N/A</v>
      </c>
      <c r="CM14" s="33" t="s">
        <v>42</v>
      </c>
      <c r="CN14" s="34" t="s">
        <v>42</v>
      </c>
    </row>
    <row r="15" spans="1:92" ht="12.75" customHeight="1" x14ac:dyDescent="0.2">
      <c r="A15" s="24" t="s">
        <v>42</v>
      </c>
      <c r="B15" s="25">
        <v>9</v>
      </c>
      <c r="C15" s="26">
        <v>122</v>
      </c>
      <c r="D15" s="27" t="s">
        <v>43</v>
      </c>
      <c r="E15" s="28">
        <v>19840110</v>
      </c>
      <c r="F15">
        <v>0</v>
      </c>
      <c r="G15" t="s">
        <v>62</v>
      </c>
      <c r="I15" s="14" t="s">
        <v>45</v>
      </c>
      <c r="J15" s="29">
        <v>0.15234953703703705</v>
      </c>
      <c r="K15" s="30">
        <v>4.5138888888890394E-4</v>
      </c>
      <c r="L15" s="31">
        <v>7</v>
      </c>
      <c r="M15">
        <v>1</v>
      </c>
      <c r="N15">
        <v>1</v>
      </c>
      <c r="O15">
        <v>1</v>
      </c>
      <c r="P15" s="32">
        <v>0</v>
      </c>
      <c r="R15" s="33"/>
      <c r="S15" s="34"/>
      <c r="T15">
        <v>9</v>
      </c>
      <c r="U15" s="35" t="s">
        <v>42</v>
      </c>
      <c r="V15">
        <v>13</v>
      </c>
      <c r="W15">
        <v>1</v>
      </c>
      <c r="X15">
        <v>13</v>
      </c>
      <c r="Y15" t="s">
        <v>42</v>
      </c>
      <c r="Z15" t="s">
        <v>42</v>
      </c>
      <c r="AA15">
        <v>1</v>
      </c>
      <c r="AB15" s="1">
        <v>1</v>
      </c>
      <c r="AC15">
        <v>10</v>
      </c>
      <c r="AD15" s="36"/>
      <c r="AE15" s="36">
        <v>0.15234953703703705</v>
      </c>
      <c r="AF15">
        <v>700000</v>
      </c>
      <c r="AG15">
        <v>700009</v>
      </c>
      <c r="AH15" s="1"/>
      <c r="AN15" s="1"/>
      <c r="AO15" t="s">
        <v>42</v>
      </c>
      <c r="AP15" s="35" t="s">
        <v>42</v>
      </c>
      <c r="AQ15" s="37">
        <v>122</v>
      </c>
      <c r="AR15" s="1"/>
      <c r="AX15" s="38">
        <v>0</v>
      </c>
      <c r="BU15" s="31">
        <v>7</v>
      </c>
      <c r="BW15" s="38">
        <v>0</v>
      </c>
      <c r="BY15" t="e">
        <v>#N/A</v>
      </c>
      <c r="BZ15" s="38">
        <v>0</v>
      </c>
      <c r="CA15" s="4" t="e">
        <v>#N/A</v>
      </c>
      <c r="CB15" s="38">
        <v>0</v>
      </c>
      <c r="CC15" s="4" t="e">
        <v>#N/A</v>
      </c>
      <c r="CD15" s="38">
        <v>0</v>
      </c>
      <c r="CE15" s="38">
        <v>0.15234953703703705</v>
      </c>
      <c r="CF15" s="39">
        <v>0</v>
      </c>
      <c r="CK15" t="e">
        <v>#N/A</v>
      </c>
      <c r="CL15" t="e">
        <v>#N/A</v>
      </c>
      <c r="CM15" s="33" t="s">
        <v>42</v>
      </c>
      <c r="CN15" s="34" t="s">
        <v>42</v>
      </c>
    </row>
    <row r="16" spans="1:92" ht="12.75" customHeight="1" x14ac:dyDescent="0.2">
      <c r="A16" s="24" t="s">
        <v>42</v>
      </c>
      <c r="B16" s="25">
        <v>10</v>
      </c>
      <c r="C16" s="26">
        <v>148</v>
      </c>
      <c r="D16" s="27" t="s">
        <v>43</v>
      </c>
      <c r="E16" s="28">
        <v>19880523</v>
      </c>
      <c r="F16">
        <v>0</v>
      </c>
      <c r="G16" t="s">
        <v>63</v>
      </c>
      <c r="I16" s="14" t="s">
        <v>50</v>
      </c>
      <c r="J16" s="29">
        <v>0.15234953703703705</v>
      </c>
      <c r="K16" s="30">
        <v>4.5138888888890394E-4</v>
      </c>
      <c r="L16" s="31">
        <v>6</v>
      </c>
      <c r="M16">
        <v>1</v>
      </c>
      <c r="N16">
        <v>1</v>
      </c>
      <c r="O16">
        <v>1</v>
      </c>
      <c r="P16" s="32">
        <v>0</v>
      </c>
      <c r="R16" s="33"/>
      <c r="S16" s="34"/>
      <c r="T16">
        <v>10</v>
      </c>
      <c r="U16" s="35" t="s">
        <v>42</v>
      </c>
      <c r="V16">
        <v>14</v>
      </c>
      <c r="W16">
        <v>1</v>
      </c>
      <c r="X16">
        <v>14</v>
      </c>
      <c r="Y16" t="s">
        <v>42</v>
      </c>
      <c r="Z16" t="s">
        <v>42</v>
      </c>
      <c r="AA16">
        <v>1</v>
      </c>
      <c r="AB16" s="1">
        <v>1</v>
      </c>
      <c r="AC16">
        <v>11</v>
      </c>
      <c r="AD16" s="36"/>
      <c r="AE16" s="36">
        <v>0.15234953703703705</v>
      </c>
      <c r="AF16">
        <v>700000</v>
      </c>
      <c r="AG16">
        <v>700010</v>
      </c>
      <c r="AH16" s="1"/>
      <c r="AN16" s="1"/>
      <c r="AO16" t="s">
        <v>42</v>
      </c>
      <c r="AP16" s="35" t="s">
        <v>42</v>
      </c>
      <c r="AQ16" s="37">
        <v>148</v>
      </c>
      <c r="AR16" s="1"/>
      <c r="AX16" s="38">
        <v>0</v>
      </c>
      <c r="BU16" s="31">
        <v>6</v>
      </c>
      <c r="BW16" s="38">
        <v>0</v>
      </c>
      <c r="BY16" t="e">
        <v>#N/A</v>
      </c>
      <c r="BZ16" s="38">
        <v>0</v>
      </c>
      <c r="CA16" s="4" t="e">
        <v>#N/A</v>
      </c>
      <c r="CB16" s="38">
        <v>0</v>
      </c>
      <c r="CC16" s="4" t="e">
        <v>#N/A</v>
      </c>
      <c r="CD16" s="38">
        <v>0</v>
      </c>
      <c r="CE16" s="38">
        <v>0.15234953703703705</v>
      </c>
      <c r="CF16" s="39">
        <v>0</v>
      </c>
      <c r="CK16" t="e">
        <v>#N/A</v>
      </c>
      <c r="CL16" t="e">
        <v>#N/A</v>
      </c>
      <c r="CM16" s="33" t="s">
        <v>42</v>
      </c>
      <c r="CN16" s="34" t="s">
        <v>42</v>
      </c>
    </row>
    <row r="17" spans="1:92" ht="12.75" customHeight="1" x14ac:dyDescent="0.2">
      <c r="A17" s="24" t="s">
        <v>42</v>
      </c>
      <c r="B17" s="25">
        <v>11</v>
      </c>
      <c r="C17" s="26">
        <v>23</v>
      </c>
      <c r="D17" s="27" t="s">
        <v>43</v>
      </c>
      <c r="E17" s="28">
        <v>19911122</v>
      </c>
      <c r="F17">
        <v>1</v>
      </c>
      <c r="G17" t="s">
        <v>64</v>
      </c>
      <c r="I17" s="14" t="s">
        <v>65</v>
      </c>
      <c r="J17" s="29">
        <v>0.15234953703703705</v>
      </c>
      <c r="K17" s="30">
        <v>4.5138888888890394E-4</v>
      </c>
      <c r="L17" s="31">
        <v>5</v>
      </c>
      <c r="M17">
        <v>1</v>
      </c>
      <c r="N17">
        <v>1</v>
      </c>
      <c r="O17">
        <v>1</v>
      </c>
      <c r="P17" s="32">
        <v>0</v>
      </c>
      <c r="R17" s="33"/>
      <c r="S17" s="34"/>
      <c r="T17">
        <v>11</v>
      </c>
      <c r="U17" s="35" t="s">
        <v>42</v>
      </c>
      <c r="V17">
        <v>15</v>
      </c>
      <c r="W17">
        <v>1</v>
      </c>
      <c r="X17">
        <v>15</v>
      </c>
      <c r="Y17" t="s">
        <v>42</v>
      </c>
      <c r="Z17" t="s">
        <v>42</v>
      </c>
      <c r="AA17">
        <v>1</v>
      </c>
      <c r="AB17" s="1">
        <v>1</v>
      </c>
      <c r="AC17">
        <v>12</v>
      </c>
      <c r="AD17" s="36"/>
      <c r="AE17" s="36">
        <v>0.15234953703703705</v>
      </c>
      <c r="AF17">
        <v>700000</v>
      </c>
      <c r="AG17">
        <v>700011</v>
      </c>
      <c r="AH17" s="1"/>
      <c r="AN17" s="1"/>
      <c r="AO17">
        <v>6</v>
      </c>
      <c r="AP17" s="35">
        <v>12</v>
      </c>
      <c r="AQ17" s="37">
        <v>23</v>
      </c>
      <c r="AR17" s="1"/>
      <c r="AX17" s="38">
        <v>0</v>
      </c>
      <c r="BU17" s="31">
        <v>5</v>
      </c>
      <c r="BW17" s="38">
        <v>0</v>
      </c>
      <c r="BY17" t="e">
        <v>#N/A</v>
      </c>
      <c r="BZ17" s="38">
        <v>0</v>
      </c>
      <c r="CA17" s="4" t="e">
        <v>#N/A</v>
      </c>
      <c r="CB17" s="38">
        <v>0</v>
      </c>
      <c r="CC17" s="4" t="e">
        <v>#N/A</v>
      </c>
      <c r="CD17" s="38">
        <v>0</v>
      </c>
      <c r="CE17" s="38">
        <v>0.15234953703703705</v>
      </c>
      <c r="CF17" s="39">
        <v>0</v>
      </c>
      <c r="CK17" t="e">
        <v>#N/A</v>
      </c>
      <c r="CL17" t="e">
        <v>#N/A</v>
      </c>
      <c r="CM17" s="33" t="s">
        <v>42</v>
      </c>
      <c r="CN17" s="34" t="s">
        <v>42</v>
      </c>
    </row>
    <row r="18" spans="1:92" ht="12.75" customHeight="1" x14ac:dyDescent="0.2">
      <c r="A18" s="24" t="s">
        <v>42</v>
      </c>
      <c r="B18" s="25">
        <v>12</v>
      </c>
      <c r="C18" s="26">
        <v>117</v>
      </c>
      <c r="D18" s="27" t="s">
        <v>43</v>
      </c>
      <c r="E18" s="28">
        <v>19831224</v>
      </c>
      <c r="F18">
        <v>0</v>
      </c>
      <c r="G18" t="s">
        <v>66</v>
      </c>
      <c r="I18" s="14" t="s">
        <v>67</v>
      </c>
      <c r="J18" s="29">
        <v>0.15234953703703705</v>
      </c>
      <c r="K18" s="30">
        <v>4.5138888888890394E-4</v>
      </c>
      <c r="L18" s="31">
        <v>4</v>
      </c>
      <c r="M18">
        <v>1</v>
      </c>
      <c r="N18">
        <v>1</v>
      </c>
      <c r="O18">
        <v>1</v>
      </c>
      <c r="P18" s="32">
        <v>0</v>
      </c>
      <c r="R18" s="33"/>
      <c r="S18" s="34"/>
      <c r="T18">
        <v>12</v>
      </c>
      <c r="U18" s="35" t="s">
        <v>42</v>
      </c>
      <c r="V18">
        <v>16</v>
      </c>
      <c r="W18">
        <v>1</v>
      </c>
      <c r="X18">
        <v>16</v>
      </c>
      <c r="Y18" t="s">
        <v>42</v>
      </c>
      <c r="Z18" t="s">
        <v>42</v>
      </c>
      <c r="AA18">
        <v>1</v>
      </c>
      <c r="AB18" s="1">
        <v>1</v>
      </c>
      <c r="AC18">
        <v>13</v>
      </c>
      <c r="AD18" s="36"/>
      <c r="AE18" s="36">
        <v>0.15234953703703705</v>
      </c>
      <c r="AF18">
        <v>700000</v>
      </c>
      <c r="AG18">
        <v>700012</v>
      </c>
      <c r="AH18" s="1"/>
      <c r="AN18" s="1"/>
      <c r="AO18" t="s">
        <v>42</v>
      </c>
      <c r="AP18" s="35" t="s">
        <v>42</v>
      </c>
      <c r="AQ18" s="37">
        <v>117</v>
      </c>
      <c r="AR18" s="1"/>
      <c r="AX18" s="38">
        <v>0</v>
      </c>
      <c r="BU18" s="31">
        <v>4</v>
      </c>
      <c r="BW18" s="38">
        <v>0</v>
      </c>
      <c r="BY18" t="e">
        <v>#N/A</v>
      </c>
      <c r="BZ18" s="38">
        <v>0</v>
      </c>
      <c r="CA18" s="4" t="e">
        <v>#N/A</v>
      </c>
      <c r="CB18" s="38">
        <v>0</v>
      </c>
      <c r="CC18" s="4" t="e">
        <v>#N/A</v>
      </c>
      <c r="CD18" s="38">
        <v>0</v>
      </c>
      <c r="CE18" s="38">
        <v>0.15234953703703705</v>
      </c>
      <c r="CF18" s="39">
        <v>0</v>
      </c>
      <c r="CK18" t="e">
        <v>#N/A</v>
      </c>
      <c r="CL18" t="e">
        <v>#N/A</v>
      </c>
      <c r="CM18" s="33" t="s">
        <v>42</v>
      </c>
      <c r="CN18" s="34" t="s">
        <v>42</v>
      </c>
    </row>
    <row r="19" spans="1:92" ht="12.75" customHeight="1" x14ac:dyDescent="0.2">
      <c r="A19" s="24" t="s">
        <v>42</v>
      </c>
      <c r="B19" s="25">
        <v>13</v>
      </c>
      <c r="C19" s="26">
        <v>44</v>
      </c>
      <c r="D19" s="27" t="s">
        <v>43</v>
      </c>
      <c r="E19" s="28">
        <v>19760305</v>
      </c>
      <c r="F19">
        <v>0</v>
      </c>
      <c r="G19" t="s">
        <v>68</v>
      </c>
      <c r="I19" s="14" t="s">
        <v>69</v>
      </c>
      <c r="J19" s="29">
        <v>0.15234953703703705</v>
      </c>
      <c r="K19" s="30">
        <v>4.5138888888890394E-4</v>
      </c>
      <c r="L19" s="31">
        <v>3</v>
      </c>
      <c r="M19">
        <v>1</v>
      </c>
      <c r="N19">
        <v>1</v>
      </c>
      <c r="O19">
        <v>1</v>
      </c>
      <c r="P19" s="32">
        <v>0</v>
      </c>
      <c r="R19" s="33"/>
      <c r="S19" s="34"/>
      <c r="T19">
        <v>13</v>
      </c>
      <c r="U19" s="35" t="s">
        <v>42</v>
      </c>
      <c r="V19">
        <v>21</v>
      </c>
      <c r="W19">
        <v>1</v>
      </c>
      <c r="X19">
        <v>21</v>
      </c>
      <c r="Y19" t="s">
        <v>42</v>
      </c>
      <c r="Z19" t="s">
        <v>42</v>
      </c>
      <c r="AA19">
        <v>1</v>
      </c>
      <c r="AB19" s="1">
        <v>1</v>
      </c>
      <c r="AC19">
        <v>14</v>
      </c>
      <c r="AD19" s="36"/>
      <c r="AE19" s="36">
        <v>0.15234953703703705</v>
      </c>
      <c r="AF19">
        <v>700000</v>
      </c>
      <c r="AG19">
        <v>700013</v>
      </c>
      <c r="AH19" s="1"/>
      <c r="AN19" s="1"/>
      <c r="AO19" t="s">
        <v>42</v>
      </c>
      <c r="AP19" s="35" t="s">
        <v>42</v>
      </c>
      <c r="AQ19" s="37">
        <v>44</v>
      </c>
      <c r="AR19" s="1"/>
      <c r="AX19" s="38">
        <v>0</v>
      </c>
      <c r="BU19" s="31">
        <v>3</v>
      </c>
      <c r="BW19" s="38">
        <v>0</v>
      </c>
      <c r="BY19" t="e">
        <v>#N/A</v>
      </c>
      <c r="BZ19" s="38">
        <v>0</v>
      </c>
      <c r="CA19" s="4" t="e">
        <v>#N/A</v>
      </c>
      <c r="CB19" s="38">
        <v>0</v>
      </c>
      <c r="CC19" s="4" t="e">
        <v>#N/A</v>
      </c>
      <c r="CD19" s="38">
        <v>0</v>
      </c>
      <c r="CE19" s="38">
        <v>0.15234953703703705</v>
      </c>
      <c r="CF19" s="39">
        <v>0</v>
      </c>
      <c r="CK19" t="e">
        <v>#N/A</v>
      </c>
      <c r="CL19" t="e">
        <v>#N/A</v>
      </c>
      <c r="CM19" s="33" t="s">
        <v>42</v>
      </c>
      <c r="CN19" s="34" t="s">
        <v>42</v>
      </c>
    </row>
    <row r="20" spans="1:92" ht="12.75" customHeight="1" x14ac:dyDescent="0.2">
      <c r="A20" s="24" t="s">
        <v>42</v>
      </c>
      <c r="B20" s="25">
        <v>14</v>
      </c>
      <c r="C20" s="26">
        <v>95</v>
      </c>
      <c r="D20" s="27" t="s">
        <v>56</v>
      </c>
      <c r="E20" s="28">
        <v>19900828</v>
      </c>
      <c r="F20">
        <v>1</v>
      </c>
      <c r="G20" t="s">
        <v>70</v>
      </c>
      <c r="I20" s="14" t="s">
        <v>58</v>
      </c>
      <c r="J20" s="29">
        <v>0.15234953703703705</v>
      </c>
      <c r="K20" s="30">
        <v>4.5138888888890394E-4</v>
      </c>
      <c r="L20" s="31">
        <v>2</v>
      </c>
      <c r="M20">
        <v>1</v>
      </c>
      <c r="N20">
        <v>1</v>
      </c>
      <c r="O20">
        <v>1</v>
      </c>
      <c r="P20" s="32">
        <v>1.1574074074074073E-5</v>
      </c>
      <c r="R20" s="33"/>
      <c r="S20" s="34"/>
      <c r="T20">
        <v>14</v>
      </c>
      <c r="U20" s="35" t="s">
        <v>42</v>
      </c>
      <c r="V20">
        <v>22</v>
      </c>
      <c r="W20">
        <v>1</v>
      </c>
      <c r="X20">
        <v>22</v>
      </c>
      <c r="Y20" t="s">
        <v>42</v>
      </c>
      <c r="Z20" t="s">
        <v>42</v>
      </c>
      <c r="AA20">
        <v>0</v>
      </c>
      <c r="AB20" s="1">
        <v>0</v>
      </c>
      <c r="AC20">
        <v>6</v>
      </c>
      <c r="AD20" s="36"/>
      <c r="AE20" s="36">
        <v>0.15233796296296298</v>
      </c>
      <c r="AF20">
        <v>600000</v>
      </c>
      <c r="AG20">
        <v>600014</v>
      </c>
      <c r="AH20" s="1"/>
      <c r="AN20" s="1"/>
      <c r="AO20">
        <v>3</v>
      </c>
      <c r="AP20" s="35">
        <v>6</v>
      </c>
      <c r="AQ20" s="37">
        <v>95</v>
      </c>
      <c r="AR20" s="1"/>
      <c r="AX20" s="38">
        <v>1.1574074074074073E-5</v>
      </c>
      <c r="BU20" s="31">
        <v>2</v>
      </c>
      <c r="BW20" s="38">
        <v>1.1574074074074073E-5</v>
      </c>
      <c r="BY20" t="e">
        <v>#N/A</v>
      </c>
      <c r="BZ20" s="38">
        <v>0</v>
      </c>
      <c r="CA20" s="4">
        <v>3</v>
      </c>
      <c r="CB20" s="38">
        <v>1.1574074074074073E-5</v>
      </c>
      <c r="CC20" s="4" t="e">
        <v>#N/A</v>
      </c>
      <c r="CD20" s="38">
        <v>0</v>
      </c>
      <c r="CE20" s="38">
        <v>0.15233796296296298</v>
      </c>
      <c r="CF20" s="39">
        <v>1.1574074074074073E-5</v>
      </c>
      <c r="CK20" t="e">
        <v>#N/A</v>
      </c>
      <c r="CL20" t="e">
        <v>#N/A</v>
      </c>
      <c r="CM20" s="33" t="s">
        <v>42</v>
      </c>
      <c r="CN20" s="34" t="s">
        <v>42</v>
      </c>
    </row>
    <row r="21" spans="1:92" ht="12.75" customHeight="1" x14ac:dyDescent="0.2">
      <c r="A21" s="24" t="s">
        <v>42</v>
      </c>
      <c r="B21" s="25">
        <v>15</v>
      </c>
      <c r="C21" s="26">
        <v>75</v>
      </c>
      <c r="D21" s="27" t="s">
        <v>43</v>
      </c>
      <c r="E21" s="28">
        <v>19760120</v>
      </c>
      <c r="F21">
        <v>0</v>
      </c>
      <c r="G21" t="s">
        <v>71</v>
      </c>
      <c r="I21" s="14" t="s">
        <v>72</v>
      </c>
      <c r="J21" s="29">
        <v>0.15234953703703705</v>
      </c>
      <c r="K21" s="30">
        <v>4.5138888888890394E-4</v>
      </c>
      <c r="L21" s="31">
        <v>1</v>
      </c>
      <c r="M21">
        <v>1</v>
      </c>
      <c r="N21">
        <v>1</v>
      </c>
      <c r="O21">
        <v>1</v>
      </c>
      <c r="P21" s="32">
        <v>0</v>
      </c>
      <c r="R21" s="33"/>
      <c r="S21" s="34"/>
      <c r="T21">
        <v>15</v>
      </c>
      <c r="U21" s="35" t="s">
        <v>42</v>
      </c>
      <c r="V21">
        <v>23</v>
      </c>
      <c r="W21">
        <v>1</v>
      </c>
      <c r="X21">
        <v>23</v>
      </c>
      <c r="Y21" t="s">
        <v>42</v>
      </c>
      <c r="Z21" t="s">
        <v>42</v>
      </c>
      <c r="AA21">
        <v>1</v>
      </c>
      <c r="AB21" s="1">
        <v>1</v>
      </c>
      <c r="AC21">
        <v>15</v>
      </c>
      <c r="AD21" s="36"/>
      <c r="AE21" s="36">
        <v>0.15234953703703705</v>
      </c>
      <c r="AF21">
        <v>700000</v>
      </c>
      <c r="AG21">
        <v>700015</v>
      </c>
      <c r="AH21" s="1"/>
      <c r="AN21" s="1"/>
      <c r="AO21" t="s">
        <v>42</v>
      </c>
      <c r="AP21" s="35" t="s">
        <v>42</v>
      </c>
      <c r="AQ21" s="37">
        <v>75</v>
      </c>
      <c r="AR21" s="1"/>
      <c r="AX21" s="38">
        <v>0</v>
      </c>
      <c r="BU21" s="31">
        <v>1</v>
      </c>
      <c r="BW21" s="38">
        <v>0</v>
      </c>
      <c r="BY21" t="e">
        <v>#N/A</v>
      </c>
      <c r="BZ21" s="38">
        <v>0</v>
      </c>
      <c r="CA21" s="4" t="e">
        <v>#N/A</v>
      </c>
      <c r="CB21" s="38">
        <v>0</v>
      </c>
      <c r="CC21" s="4" t="e">
        <v>#N/A</v>
      </c>
      <c r="CD21" s="38">
        <v>0</v>
      </c>
      <c r="CE21" s="38">
        <v>0.15234953703703705</v>
      </c>
      <c r="CF21" s="39">
        <v>0</v>
      </c>
      <c r="CK21" t="e">
        <v>#N/A</v>
      </c>
      <c r="CL21" t="e">
        <v>#N/A</v>
      </c>
      <c r="CM21" s="33" t="s">
        <v>42</v>
      </c>
      <c r="CN21" s="34" t="s">
        <v>42</v>
      </c>
    </row>
    <row r="22" spans="1:92" ht="12.75" customHeight="1" x14ac:dyDescent="0.2">
      <c r="A22" s="24" t="s">
        <v>42</v>
      </c>
      <c r="B22" s="25">
        <v>16</v>
      </c>
      <c r="C22" s="26">
        <v>33</v>
      </c>
      <c r="D22" s="27" t="s">
        <v>43</v>
      </c>
      <c r="E22" s="28">
        <v>19910404</v>
      </c>
      <c r="F22">
        <v>1</v>
      </c>
      <c r="G22" t="s">
        <v>73</v>
      </c>
      <c r="I22" s="14" t="s">
        <v>74</v>
      </c>
      <c r="J22" s="29">
        <v>0.15234953703703705</v>
      </c>
      <c r="K22" s="30">
        <v>4.5138888888890394E-4</v>
      </c>
      <c r="L22" s="31"/>
      <c r="M22">
        <v>1</v>
      </c>
      <c r="N22">
        <v>1</v>
      </c>
      <c r="O22">
        <v>1</v>
      </c>
      <c r="P22" s="32">
        <v>0</v>
      </c>
      <c r="R22" s="33"/>
      <c r="S22" s="34"/>
      <c r="T22">
        <v>16</v>
      </c>
      <c r="U22" s="35" t="s">
        <v>42</v>
      </c>
      <c r="V22">
        <v>24</v>
      </c>
      <c r="W22">
        <v>1</v>
      </c>
      <c r="X22">
        <v>24</v>
      </c>
      <c r="Y22" t="s">
        <v>42</v>
      </c>
      <c r="Z22" t="s">
        <v>42</v>
      </c>
      <c r="AA22">
        <v>1</v>
      </c>
      <c r="AB22" s="1">
        <v>1</v>
      </c>
      <c r="AC22">
        <v>16</v>
      </c>
      <c r="AD22" s="36"/>
      <c r="AE22" s="36">
        <v>0.15234953703703705</v>
      </c>
      <c r="AF22">
        <v>700000</v>
      </c>
      <c r="AG22">
        <v>700016</v>
      </c>
      <c r="AH22" s="1"/>
      <c r="AN22" s="1"/>
      <c r="AO22">
        <v>7</v>
      </c>
      <c r="AP22" s="35">
        <v>16</v>
      </c>
      <c r="AQ22" s="37">
        <v>33</v>
      </c>
      <c r="AR22" s="1"/>
      <c r="AX22" s="38">
        <v>0</v>
      </c>
      <c r="BW22" s="38">
        <v>0</v>
      </c>
      <c r="BY22" t="e">
        <v>#N/A</v>
      </c>
      <c r="BZ22" s="38">
        <v>0</v>
      </c>
      <c r="CA22" s="4" t="e">
        <v>#N/A</v>
      </c>
      <c r="CB22" s="38">
        <v>0</v>
      </c>
      <c r="CC22" s="4" t="e">
        <v>#N/A</v>
      </c>
      <c r="CD22" s="38">
        <v>0</v>
      </c>
      <c r="CE22" s="38">
        <v>0.15234953703703705</v>
      </c>
      <c r="CF22" s="39">
        <v>0</v>
      </c>
      <c r="CK22" t="e">
        <v>#N/A</v>
      </c>
      <c r="CL22" t="e">
        <v>#N/A</v>
      </c>
      <c r="CM22" s="33" t="s">
        <v>42</v>
      </c>
      <c r="CN22" s="34" t="s">
        <v>42</v>
      </c>
    </row>
    <row r="23" spans="1:92" ht="12.75" customHeight="1" x14ac:dyDescent="0.2">
      <c r="A23" s="24" t="s">
        <v>42</v>
      </c>
      <c r="B23" s="25">
        <v>17</v>
      </c>
      <c r="C23" s="26">
        <v>11</v>
      </c>
      <c r="D23" s="27" t="s">
        <v>43</v>
      </c>
      <c r="E23" s="28">
        <v>19890310</v>
      </c>
      <c r="F23">
        <v>1</v>
      </c>
      <c r="G23" t="s">
        <v>75</v>
      </c>
      <c r="I23" s="14" t="s">
        <v>52</v>
      </c>
      <c r="J23" s="29">
        <v>0.15234953703703705</v>
      </c>
      <c r="K23" s="30">
        <v>4.5138888888890394E-4</v>
      </c>
      <c r="M23">
        <v>1</v>
      </c>
      <c r="N23">
        <v>1</v>
      </c>
      <c r="O23">
        <v>1</v>
      </c>
      <c r="P23" s="32">
        <v>0</v>
      </c>
      <c r="R23" s="33"/>
      <c r="S23" s="34"/>
      <c r="T23">
        <v>17</v>
      </c>
      <c r="U23" s="35" t="s">
        <v>42</v>
      </c>
      <c r="V23">
        <v>25</v>
      </c>
      <c r="W23">
        <v>1</v>
      </c>
      <c r="X23">
        <v>25</v>
      </c>
      <c r="Y23" t="s">
        <v>42</v>
      </c>
      <c r="Z23" t="s">
        <v>42</v>
      </c>
      <c r="AA23">
        <v>1</v>
      </c>
      <c r="AB23" s="1">
        <v>1</v>
      </c>
      <c r="AC23">
        <v>17</v>
      </c>
      <c r="AD23" s="36"/>
      <c r="AE23" s="36">
        <v>0.15234953703703705</v>
      </c>
      <c r="AF23">
        <v>700000</v>
      </c>
      <c r="AG23">
        <v>700017</v>
      </c>
      <c r="AH23" s="1"/>
      <c r="AN23" s="1"/>
      <c r="AO23">
        <v>8</v>
      </c>
      <c r="AP23" s="35">
        <v>17</v>
      </c>
      <c r="AQ23" s="37">
        <v>11</v>
      </c>
      <c r="AR23" s="1"/>
      <c r="AX23" s="38">
        <v>0</v>
      </c>
      <c r="BW23" s="38">
        <v>0</v>
      </c>
      <c r="BY23" t="e">
        <v>#N/A</v>
      </c>
      <c r="BZ23" s="38">
        <v>0</v>
      </c>
      <c r="CA23" s="4" t="e">
        <v>#N/A</v>
      </c>
      <c r="CB23" s="38">
        <v>0</v>
      </c>
      <c r="CC23" s="4" t="e">
        <v>#N/A</v>
      </c>
      <c r="CD23" s="38">
        <v>0</v>
      </c>
      <c r="CE23" s="38">
        <v>0.15234953703703705</v>
      </c>
      <c r="CF23" s="39">
        <v>0</v>
      </c>
      <c r="CK23" t="e">
        <v>#N/A</v>
      </c>
      <c r="CL23" t="e">
        <v>#N/A</v>
      </c>
      <c r="CM23" s="33" t="s">
        <v>42</v>
      </c>
      <c r="CN23" s="34" t="s">
        <v>42</v>
      </c>
    </row>
    <row r="24" spans="1:92" ht="12.75" customHeight="1" x14ac:dyDescent="0.2">
      <c r="A24" s="24" t="s">
        <v>42</v>
      </c>
      <c r="B24" s="25">
        <v>18</v>
      </c>
      <c r="C24" s="26">
        <v>137</v>
      </c>
      <c r="D24" s="27" t="s">
        <v>43</v>
      </c>
      <c r="E24" s="28">
        <v>19761213</v>
      </c>
      <c r="F24">
        <v>0</v>
      </c>
      <c r="G24" t="s">
        <v>76</v>
      </c>
      <c r="I24" s="14" t="s">
        <v>48</v>
      </c>
      <c r="J24" s="29">
        <v>0.15234953703703705</v>
      </c>
      <c r="K24" s="30">
        <v>4.5138888888890394E-4</v>
      </c>
      <c r="M24">
        <v>1</v>
      </c>
      <c r="N24">
        <v>1</v>
      </c>
      <c r="O24">
        <v>1</v>
      </c>
      <c r="P24" s="32">
        <v>0</v>
      </c>
      <c r="R24" s="33"/>
      <c r="S24" s="34"/>
      <c r="T24">
        <v>18</v>
      </c>
      <c r="U24" s="35" t="s">
        <v>42</v>
      </c>
      <c r="V24">
        <v>26</v>
      </c>
      <c r="W24">
        <v>1</v>
      </c>
      <c r="X24">
        <v>26</v>
      </c>
      <c r="Y24" t="s">
        <v>42</v>
      </c>
      <c r="Z24" t="s">
        <v>42</v>
      </c>
      <c r="AA24">
        <v>1</v>
      </c>
      <c r="AB24" s="1">
        <v>1</v>
      </c>
      <c r="AC24">
        <v>18</v>
      </c>
      <c r="AD24" s="36"/>
      <c r="AE24" s="36">
        <v>0.15234953703703705</v>
      </c>
      <c r="AF24">
        <v>700000</v>
      </c>
      <c r="AG24">
        <v>700018</v>
      </c>
      <c r="AH24" s="1"/>
      <c r="AN24" s="1"/>
      <c r="AO24" t="s">
        <v>42</v>
      </c>
      <c r="AP24" s="35" t="s">
        <v>42</v>
      </c>
      <c r="AQ24" s="37">
        <v>137</v>
      </c>
      <c r="AR24" s="1"/>
      <c r="AX24" s="38">
        <v>0</v>
      </c>
      <c r="BW24" s="38">
        <v>0</v>
      </c>
      <c r="BY24" t="e">
        <v>#N/A</v>
      </c>
      <c r="BZ24" s="38">
        <v>0</v>
      </c>
      <c r="CA24" s="4" t="e">
        <v>#N/A</v>
      </c>
      <c r="CB24" s="38">
        <v>0</v>
      </c>
      <c r="CC24" s="4" t="e">
        <v>#N/A</v>
      </c>
      <c r="CD24" s="38">
        <v>0</v>
      </c>
      <c r="CE24" s="38">
        <v>0.15234953703703705</v>
      </c>
      <c r="CF24" s="39">
        <v>0</v>
      </c>
      <c r="CK24" t="e">
        <v>#N/A</v>
      </c>
      <c r="CL24" t="e">
        <v>#N/A</v>
      </c>
      <c r="CM24" s="33" t="s">
        <v>42</v>
      </c>
      <c r="CN24" s="34" t="s">
        <v>42</v>
      </c>
    </row>
    <row r="25" spans="1:92" ht="12.75" customHeight="1" x14ac:dyDescent="0.2">
      <c r="A25" s="24" t="s">
        <v>42</v>
      </c>
      <c r="B25" s="25">
        <v>19</v>
      </c>
      <c r="C25" s="26">
        <v>43</v>
      </c>
      <c r="D25" s="27" t="s">
        <v>43</v>
      </c>
      <c r="E25" s="28">
        <v>19910720</v>
      </c>
      <c r="F25">
        <v>1</v>
      </c>
      <c r="G25" t="s">
        <v>77</v>
      </c>
      <c r="I25" s="14" t="s">
        <v>69</v>
      </c>
      <c r="J25" s="29">
        <v>0.15247685185185186</v>
      </c>
      <c r="K25" s="30">
        <v>5.7870370370372015E-4</v>
      </c>
      <c r="M25">
        <v>1</v>
      </c>
      <c r="N25">
        <v>1</v>
      </c>
      <c r="O25">
        <v>1</v>
      </c>
      <c r="P25" s="32">
        <v>0</v>
      </c>
      <c r="R25" s="33"/>
      <c r="S25" s="34"/>
      <c r="T25">
        <v>19</v>
      </c>
      <c r="U25" s="35" t="s">
        <v>42</v>
      </c>
      <c r="V25">
        <v>31</v>
      </c>
      <c r="W25">
        <v>1</v>
      </c>
      <c r="X25">
        <v>31</v>
      </c>
      <c r="Y25" t="s">
        <v>42</v>
      </c>
      <c r="Z25" t="s">
        <v>42</v>
      </c>
      <c r="AA25">
        <v>1</v>
      </c>
      <c r="AB25" s="1">
        <v>1</v>
      </c>
      <c r="AC25">
        <v>23</v>
      </c>
      <c r="AD25" s="36"/>
      <c r="AE25" s="36">
        <v>0.15247685185185186</v>
      </c>
      <c r="AF25">
        <v>2300000</v>
      </c>
      <c r="AG25">
        <v>2300019</v>
      </c>
      <c r="AH25" s="1"/>
      <c r="AN25" s="1"/>
      <c r="AO25">
        <v>9</v>
      </c>
      <c r="AP25" s="35">
        <v>23</v>
      </c>
      <c r="AQ25" s="37">
        <v>43</v>
      </c>
      <c r="AR25" s="1"/>
      <c r="AX25" s="38">
        <v>0</v>
      </c>
      <c r="BW25" s="38">
        <v>0</v>
      </c>
      <c r="BY25" t="e">
        <v>#N/A</v>
      </c>
      <c r="BZ25" s="38">
        <v>0</v>
      </c>
      <c r="CA25" s="4" t="e">
        <v>#N/A</v>
      </c>
      <c r="CB25" s="38">
        <v>0</v>
      </c>
      <c r="CC25" s="4" t="e">
        <v>#N/A</v>
      </c>
      <c r="CD25" s="38">
        <v>0</v>
      </c>
      <c r="CE25" s="38">
        <v>0.15247685185185186</v>
      </c>
      <c r="CF25" s="39">
        <v>0</v>
      </c>
      <c r="CK25" t="e">
        <v>#N/A</v>
      </c>
      <c r="CL25" t="e">
        <v>#N/A</v>
      </c>
      <c r="CM25" s="33" t="s">
        <v>42</v>
      </c>
      <c r="CN25" s="34" t="s">
        <v>42</v>
      </c>
    </row>
    <row r="26" spans="1:92" ht="12.75" customHeight="1" x14ac:dyDescent="0.2">
      <c r="A26" s="24" t="s">
        <v>42</v>
      </c>
      <c r="B26" s="25">
        <v>20</v>
      </c>
      <c r="C26" s="26">
        <v>24</v>
      </c>
      <c r="D26" s="27" t="s">
        <v>43</v>
      </c>
      <c r="E26" s="28">
        <v>19890323</v>
      </c>
      <c r="F26">
        <v>1</v>
      </c>
      <c r="G26" t="s">
        <v>78</v>
      </c>
      <c r="I26" s="14" t="s">
        <v>65</v>
      </c>
      <c r="J26" s="29">
        <v>0.15247685185185186</v>
      </c>
      <c r="K26" s="30">
        <v>5.7870370370372015E-4</v>
      </c>
      <c r="M26">
        <v>1</v>
      </c>
      <c r="N26">
        <v>1</v>
      </c>
      <c r="O26">
        <v>1</v>
      </c>
      <c r="P26" s="32">
        <v>0</v>
      </c>
      <c r="R26" s="33"/>
      <c r="S26" s="34"/>
      <c r="T26">
        <v>20</v>
      </c>
      <c r="U26" s="35" t="s">
        <v>42</v>
      </c>
      <c r="V26">
        <v>32</v>
      </c>
      <c r="W26">
        <v>1</v>
      </c>
      <c r="X26">
        <v>32</v>
      </c>
      <c r="Y26" t="s">
        <v>42</v>
      </c>
      <c r="Z26" t="s">
        <v>42</v>
      </c>
      <c r="AA26">
        <v>1</v>
      </c>
      <c r="AB26" s="1">
        <v>1</v>
      </c>
      <c r="AC26">
        <v>24</v>
      </c>
      <c r="AD26" s="36"/>
      <c r="AE26" s="36">
        <v>0.15247685185185186</v>
      </c>
      <c r="AF26">
        <v>2300000</v>
      </c>
      <c r="AG26">
        <v>2300020</v>
      </c>
      <c r="AH26" s="1"/>
      <c r="AN26" s="1"/>
      <c r="AO26">
        <v>10</v>
      </c>
      <c r="AP26" s="35">
        <v>24</v>
      </c>
      <c r="AQ26" s="37">
        <v>24</v>
      </c>
      <c r="AR26" s="1"/>
      <c r="AX26" s="38">
        <v>0</v>
      </c>
      <c r="BW26" s="38">
        <v>0</v>
      </c>
      <c r="BY26" t="e">
        <v>#N/A</v>
      </c>
      <c r="BZ26" s="38">
        <v>0</v>
      </c>
      <c r="CA26" s="4" t="e">
        <v>#N/A</v>
      </c>
      <c r="CB26" s="38">
        <v>0</v>
      </c>
      <c r="CC26" s="4" t="e">
        <v>#N/A</v>
      </c>
      <c r="CD26" s="38">
        <v>0</v>
      </c>
      <c r="CE26" s="38">
        <v>0.15247685185185186</v>
      </c>
      <c r="CF26" s="39">
        <v>0</v>
      </c>
      <c r="CK26" t="e">
        <v>#N/A</v>
      </c>
      <c r="CL26" t="e">
        <v>#N/A</v>
      </c>
      <c r="CM26" s="33" t="s">
        <v>42</v>
      </c>
      <c r="CN26" s="34" t="s">
        <v>42</v>
      </c>
    </row>
    <row r="27" spans="1:92" ht="12.75" customHeight="1" x14ac:dyDescent="0.2">
      <c r="A27" s="24" t="s">
        <v>42</v>
      </c>
      <c r="B27" s="25">
        <v>21</v>
      </c>
      <c r="C27" s="26">
        <v>124</v>
      </c>
      <c r="D27" s="27" t="s">
        <v>43</v>
      </c>
      <c r="E27" s="28">
        <v>19850407</v>
      </c>
      <c r="F27">
        <v>0</v>
      </c>
      <c r="G27" t="s">
        <v>79</v>
      </c>
      <c r="I27" s="14" t="s">
        <v>45</v>
      </c>
      <c r="J27" s="29">
        <v>0.15247685185185186</v>
      </c>
      <c r="K27" s="30">
        <v>5.7870370370372015E-4</v>
      </c>
      <c r="M27">
        <v>1</v>
      </c>
      <c r="N27">
        <v>1</v>
      </c>
      <c r="O27">
        <v>1</v>
      </c>
      <c r="P27" s="32">
        <v>0</v>
      </c>
      <c r="R27" s="33"/>
      <c r="S27" s="34"/>
      <c r="T27">
        <v>21</v>
      </c>
      <c r="U27" s="35" t="s">
        <v>42</v>
      </c>
      <c r="V27">
        <v>33</v>
      </c>
      <c r="W27">
        <v>1</v>
      </c>
      <c r="X27">
        <v>33</v>
      </c>
      <c r="Y27" t="s">
        <v>42</v>
      </c>
      <c r="Z27" t="s">
        <v>42</v>
      </c>
      <c r="AA27">
        <v>1</v>
      </c>
      <c r="AB27" s="1">
        <v>1</v>
      </c>
      <c r="AC27">
        <v>25</v>
      </c>
      <c r="AD27" s="36"/>
      <c r="AE27" s="36">
        <v>0.15247685185185186</v>
      </c>
      <c r="AF27">
        <v>2300000</v>
      </c>
      <c r="AG27">
        <v>2300021</v>
      </c>
      <c r="AH27" s="1"/>
      <c r="AN27" s="1"/>
      <c r="AO27" t="s">
        <v>42</v>
      </c>
      <c r="AP27" s="35" t="s">
        <v>42</v>
      </c>
      <c r="AQ27" s="37">
        <v>124</v>
      </c>
      <c r="AR27" s="1"/>
      <c r="AX27" s="38">
        <v>0</v>
      </c>
      <c r="BW27" s="38">
        <v>0</v>
      </c>
      <c r="BY27" t="e">
        <v>#N/A</v>
      </c>
      <c r="BZ27" s="38">
        <v>0</v>
      </c>
      <c r="CA27" s="4" t="e">
        <v>#N/A</v>
      </c>
      <c r="CB27" s="38">
        <v>0</v>
      </c>
      <c r="CC27" s="4" t="e">
        <v>#N/A</v>
      </c>
      <c r="CD27" s="38">
        <v>0</v>
      </c>
      <c r="CE27" s="38">
        <v>0.15247685185185186</v>
      </c>
      <c r="CF27" s="39">
        <v>0</v>
      </c>
      <c r="CK27" t="e">
        <v>#N/A</v>
      </c>
      <c r="CL27" t="e">
        <v>#N/A</v>
      </c>
      <c r="CM27" s="33" t="s">
        <v>42</v>
      </c>
      <c r="CN27" s="34" t="s">
        <v>42</v>
      </c>
    </row>
    <row r="28" spans="1:92" ht="12.75" customHeight="1" x14ac:dyDescent="0.2">
      <c r="A28" s="24" t="s">
        <v>42</v>
      </c>
      <c r="B28" s="25">
        <v>22</v>
      </c>
      <c r="C28" s="26">
        <v>96</v>
      </c>
      <c r="D28" s="27" t="s">
        <v>56</v>
      </c>
      <c r="E28" s="28">
        <v>19910409</v>
      </c>
      <c r="F28">
        <v>1</v>
      </c>
      <c r="G28" t="s">
        <v>80</v>
      </c>
      <c r="I28" s="14" t="s">
        <v>58</v>
      </c>
      <c r="J28" s="29">
        <v>0.15247685185185186</v>
      </c>
      <c r="K28" s="30">
        <v>5.7870370370372015E-4</v>
      </c>
      <c r="M28">
        <v>1</v>
      </c>
      <c r="N28">
        <v>1</v>
      </c>
      <c r="O28">
        <v>1</v>
      </c>
      <c r="P28" s="32">
        <v>0</v>
      </c>
      <c r="R28" s="33"/>
      <c r="S28" s="34"/>
      <c r="T28">
        <v>22</v>
      </c>
      <c r="U28" s="35" t="s">
        <v>42</v>
      </c>
      <c r="V28">
        <v>35</v>
      </c>
      <c r="W28">
        <v>1</v>
      </c>
      <c r="X28">
        <v>35</v>
      </c>
      <c r="Y28" t="s">
        <v>42</v>
      </c>
      <c r="Z28" t="s">
        <v>42</v>
      </c>
      <c r="AA28">
        <v>1</v>
      </c>
      <c r="AB28" s="1">
        <v>1</v>
      </c>
      <c r="AC28">
        <v>26</v>
      </c>
      <c r="AD28" s="36"/>
      <c r="AE28" s="36">
        <v>0.15247685185185186</v>
      </c>
      <c r="AF28">
        <v>2300000</v>
      </c>
      <c r="AG28">
        <v>2300022</v>
      </c>
      <c r="AH28" s="1"/>
      <c r="AN28" s="1"/>
      <c r="AO28">
        <v>11</v>
      </c>
      <c r="AP28" s="35">
        <v>26</v>
      </c>
      <c r="AQ28" s="37">
        <v>96</v>
      </c>
      <c r="AR28" s="1"/>
      <c r="AX28" s="38">
        <v>0</v>
      </c>
      <c r="BW28" s="38">
        <v>0</v>
      </c>
      <c r="BY28" t="e">
        <v>#N/A</v>
      </c>
      <c r="BZ28" s="38">
        <v>0</v>
      </c>
      <c r="CA28" s="4" t="e">
        <v>#N/A</v>
      </c>
      <c r="CB28" s="38">
        <v>0</v>
      </c>
      <c r="CC28" s="4" t="e">
        <v>#N/A</v>
      </c>
      <c r="CD28" s="38">
        <v>0</v>
      </c>
      <c r="CE28" s="38">
        <v>0.15247685185185186</v>
      </c>
      <c r="CF28" s="39">
        <v>0</v>
      </c>
      <c r="CK28" t="e">
        <v>#N/A</v>
      </c>
      <c r="CL28" t="e">
        <v>#N/A</v>
      </c>
      <c r="CM28" s="33" t="s">
        <v>42</v>
      </c>
      <c r="CN28" s="34" t="s">
        <v>42</v>
      </c>
    </row>
    <row r="29" spans="1:92" ht="12.75" customHeight="1" x14ac:dyDescent="0.2">
      <c r="A29" s="24" t="s">
        <v>42</v>
      </c>
      <c r="B29" s="25">
        <v>23</v>
      </c>
      <c r="C29" s="26">
        <v>3</v>
      </c>
      <c r="D29" s="27" t="s">
        <v>43</v>
      </c>
      <c r="E29" s="28">
        <v>19910605</v>
      </c>
      <c r="F29">
        <v>1</v>
      </c>
      <c r="G29" t="s">
        <v>81</v>
      </c>
      <c r="I29" s="14" t="s">
        <v>54</v>
      </c>
      <c r="J29" s="29">
        <v>0.15247685185185186</v>
      </c>
      <c r="K29" s="30">
        <v>5.7870370370372015E-4</v>
      </c>
      <c r="M29">
        <v>1</v>
      </c>
      <c r="N29">
        <v>1</v>
      </c>
      <c r="O29">
        <v>1</v>
      </c>
      <c r="P29" s="32">
        <v>0</v>
      </c>
      <c r="R29" s="33"/>
      <c r="S29" s="34"/>
      <c r="T29">
        <v>23</v>
      </c>
      <c r="U29" s="35" t="s">
        <v>42</v>
      </c>
      <c r="V29">
        <v>36</v>
      </c>
      <c r="W29">
        <v>1</v>
      </c>
      <c r="X29">
        <v>36</v>
      </c>
      <c r="Y29" t="s">
        <v>42</v>
      </c>
      <c r="Z29" t="s">
        <v>42</v>
      </c>
      <c r="AA29">
        <v>1</v>
      </c>
      <c r="AB29" s="1">
        <v>1</v>
      </c>
      <c r="AC29">
        <v>27</v>
      </c>
      <c r="AD29" s="36"/>
      <c r="AE29" s="36">
        <v>0.15247685185185186</v>
      </c>
      <c r="AF29">
        <v>2300000</v>
      </c>
      <c r="AG29">
        <v>2300023</v>
      </c>
      <c r="AH29" s="1"/>
      <c r="AN29" s="1"/>
      <c r="AO29">
        <v>12</v>
      </c>
      <c r="AP29" s="35">
        <v>27</v>
      </c>
      <c r="AQ29" s="37">
        <v>3</v>
      </c>
      <c r="AR29" s="1"/>
      <c r="AX29" s="38">
        <v>0</v>
      </c>
      <c r="BW29" s="38">
        <v>0</v>
      </c>
      <c r="BY29" t="e">
        <v>#N/A</v>
      </c>
      <c r="BZ29" s="38">
        <v>0</v>
      </c>
      <c r="CA29" s="4" t="e">
        <v>#N/A</v>
      </c>
      <c r="CB29" s="38">
        <v>0</v>
      </c>
      <c r="CC29" s="4" t="e">
        <v>#N/A</v>
      </c>
      <c r="CD29" s="38">
        <v>0</v>
      </c>
      <c r="CE29" s="38">
        <v>0.15247685185185186</v>
      </c>
      <c r="CF29" s="39">
        <v>0</v>
      </c>
      <c r="CK29" t="e">
        <v>#N/A</v>
      </c>
      <c r="CL29" t="e">
        <v>#N/A</v>
      </c>
      <c r="CM29" s="33" t="s">
        <v>42</v>
      </c>
      <c r="CN29" s="34" t="s">
        <v>42</v>
      </c>
    </row>
    <row r="30" spans="1:92" ht="12.75" customHeight="1" x14ac:dyDescent="0.2">
      <c r="A30" s="24" t="s">
        <v>42</v>
      </c>
      <c r="B30" s="25">
        <v>24</v>
      </c>
      <c r="C30" s="26">
        <v>62</v>
      </c>
      <c r="D30" s="27" t="s">
        <v>43</v>
      </c>
      <c r="E30" s="28">
        <v>19890620</v>
      </c>
      <c r="F30">
        <v>1</v>
      </c>
      <c r="G30" t="s">
        <v>82</v>
      </c>
      <c r="I30" s="14" t="s">
        <v>61</v>
      </c>
      <c r="J30" s="29">
        <v>0.15247685185185186</v>
      </c>
      <c r="K30" s="30">
        <v>5.7870370370372015E-4</v>
      </c>
      <c r="M30">
        <v>1</v>
      </c>
      <c r="N30">
        <v>1</v>
      </c>
      <c r="O30">
        <v>1</v>
      </c>
      <c r="P30" s="32">
        <v>0</v>
      </c>
      <c r="R30" s="33"/>
      <c r="S30" s="34"/>
      <c r="T30">
        <v>24</v>
      </c>
      <c r="U30" s="35" t="s">
        <v>42</v>
      </c>
      <c r="V30">
        <v>37</v>
      </c>
      <c r="W30">
        <v>1</v>
      </c>
      <c r="X30">
        <v>37</v>
      </c>
      <c r="Y30" t="s">
        <v>42</v>
      </c>
      <c r="Z30" t="s">
        <v>42</v>
      </c>
      <c r="AA30">
        <v>1</v>
      </c>
      <c r="AB30" s="1">
        <v>1</v>
      </c>
      <c r="AC30">
        <v>28</v>
      </c>
      <c r="AD30" s="36"/>
      <c r="AE30" s="36">
        <v>0.15247685185185186</v>
      </c>
      <c r="AF30">
        <v>2300000</v>
      </c>
      <c r="AG30">
        <v>2300024</v>
      </c>
      <c r="AH30" s="1"/>
      <c r="AN30" s="1"/>
      <c r="AO30">
        <v>13</v>
      </c>
      <c r="AP30" s="35">
        <v>28</v>
      </c>
      <c r="AQ30" s="37">
        <v>62</v>
      </c>
      <c r="AR30" s="1"/>
      <c r="AX30" s="38">
        <v>0</v>
      </c>
      <c r="BW30" s="38">
        <v>0</v>
      </c>
      <c r="BY30" t="e">
        <v>#N/A</v>
      </c>
      <c r="BZ30" s="38">
        <v>0</v>
      </c>
      <c r="CA30" s="4" t="e">
        <v>#N/A</v>
      </c>
      <c r="CB30" s="38">
        <v>0</v>
      </c>
      <c r="CC30" s="4" t="e">
        <v>#N/A</v>
      </c>
      <c r="CD30" s="38">
        <v>0</v>
      </c>
      <c r="CE30" s="38">
        <v>0.15247685185185186</v>
      </c>
      <c r="CF30" s="39">
        <v>0</v>
      </c>
      <c r="CK30" t="e">
        <v>#N/A</v>
      </c>
      <c r="CL30" t="e">
        <v>#N/A</v>
      </c>
      <c r="CM30" s="33" t="s">
        <v>42</v>
      </c>
      <c r="CN30" s="34" t="s">
        <v>42</v>
      </c>
    </row>
    <row r="31" spans="1:92" ht="12.75" customHeight="1" x14ac:dyDescent="0.2">
      <c r="A31" s="24" t="s">
        <v>42</v>
      </c>
      <c r="B31" s="25">
        <v>25</v>
      </c>
      <c r="C31" s="26">
        <v>93</v>
      </c>
      <c r="D31" s="27" t="s">
        <v>56</v>
      </c>
      <c r="E31" s="28">
        <v>19890707</v>
      </c>
      <c r="F31">
        <v>1</v>
      </c>
      <c r="G31" t="s">
        <v>83</v>
      </c>
      <c r="I31" s="14" t="s">
        <v>58</v>
      </c>
      <c r="J31" s="29">
        <v>0.15247685185185186</v>
      </c>
      <c r="K31" s="30">
        <v>5.7870370370372015E-4</v>
      </c>
      <c r="M31">
        <v>1</v>
      </c>
      <c r="N31">
        <v>1</v>
      </c>
      <c r="O31">
        <v>1</v>
      </c>
      <c r="P31" s="32">
        <v>0</v>
      </c>
      <c r="R31" s="33"/>
      <c r="S31" s="34"/>
      <c r="T31">
        <v>25</v>
      </c>
      <c r="U31" s="35" t="s">
        <v>42</v>
      </c>
      <c r="V31">
        <v>41</v>
      </c>
      <c r="W31">
        <v>1</v>
      </c>
      <c r="X31">
        <v>41</v>
      </c>
      <c r="Y31" t="s">
        <v>42</v>
      </c>
      <c r="Z31" t="s">
        <v>42</v>
      </c>
      <c r="AA31">
        <v>1</v>
      </c>
      <c r="AB31" s="1">
        <v>1</v>
      </c>
      <c r="AC31">
        <v>29</v>
      </c>
      <c r="AD31" s="36"/>
      <c r="AE31" s="36">
        <v>0.15247685185185186</v>
      </c>
      <c r="AF31">
        <v>2300000</v>
      </c>
      <c r="AG31">
        <v>2300025</v>
      </c>
      <c r="AH31" s="1"/>
      <c r="AN31" s="1"/>
      <c r="AO31">
        <v>14</v>
      </c>
      <c r="AP31" s="35">
        <v>29</v>
      </c>
      <c r="AQ31" s="37">
        <v>93</v>
      </c>
      <c r="AR31" s="1"/>
      <c r="AX31" s="38">
        <v>0</v>
      </c>
      <c r="BW31" s="38">
        <v>0</v>
      </c>
      <c r="BY31" t="e">
        <v>#N/A</v>
      </c>
      <c r="BZ31" s="38">
        <v>0</v>
      </c>
      <c r="CA31" s="4" t="e">
        <v>#N/A</v>
      </c>
      <c r="CB31" s="38">
        <v>0</v>
      </c>
      <c r="CC31" s="4" t="e">
        <v>#N/A</v>
      </c>
      <c r="CD31" s="38">
        <v>0</v>
      </c>
      <c r="CE31" s="38">
        <v>0.15247685185185186</v>
      </c>
      <c r="CF31" s="39">
        <v>0</v>
      </c>
      <c r="CK31" t="e">
        <v>#N/A</v>
      </c>
      <c r="CL31" t="e">
        <v>#N/A</v>
      </c>
      <c r="CM31" s="33" t="s">
        <v>42</v>
      </c>
      <c r="CN31" s="34" t="s">
        <v>42</v>
      </c>
    </row>
    <row r="32" spans="1:92" ht="12.75" customHeight="1" x14ac:dyDescent="0.2">
      <c r="A32" s="24" t="s">
        <v>42</v>
      </c>
      <c r="B32" s="25">
        <v>26</v>
      </c>
      <c r="C32" s="26">
        <v>131</v>
      </c>
      <c r="D32" s="27" t="s">
        <v>43</v>
      </c>
      <c r="E32" s="28">
        <v>19881222</v>
      </c>
      <c r="F32">
        <v>0</v>
      </c>
      <c r="G32" t="s">
        <v>84</v>
      </c>
      <c r="I32" s="14" t="s">
        <v>48</v>
      </c>
      <c r="J32" s="29">
        <v>0.15247685185185186</v>
      </c>
      <c r="K32" s="30">
        <v>5.7870370370372015E-4</v>
      </c>
      <c r="M32">
        <v>1</v>
      </c>
      <c r="N32">
        <v>1</v>
      </c>
      <c r="O32">
        <v>1</v>
      </c>
      <c r="P32" s="32">
        <v>0</v>
      </c>
      <c r="R32" s="33"/>
      <c r="S32" s="34"/>
      <c r="T32">
        <v>26</v>
      </c>
      <c r="U32" s="35" t="s">
        <v>42</v>
      </c>
      <c r="V32">
        <v>42</v>
      </c>
      <c r="W32">
        <v>1</v>
      </c>
      <c r="X32">
        <v>42</v>
      </c>
      <c r="Y32" t="s">
        <v>42</v>
      </c>
      <c r="Z32" t="s">
        <v>42</v>
      </c>
      <c r="AA32">
        <v>1</v>
      </c>
      <c r="AB32" s="1">
        <v>1</v>
      </c>
      <c r="AC32">
        <v>30</v>
      </c>
      <c r="AD32" s="36"/>
      <c r="AE32" s="36">
        <v>0.15247685185185186</v>
      </c>
      <c r="AF32">
        <v>2300000</v>
      </c>
      <c r="AG32">
        <v>2300026</v>
      </c>
      <c r="AH32" s="1"/>
      <c r="AN32" s="1"/>
      <c r="AO32" t="s">
        <v>42</v>
      </c>
      <c r="AP32" s="35" t="s">
        <v>42</v>
      </c>
      <c r="AQ32" s="37">
        <v>131</v>
      </c>
      <c r="AR32" s="1"/>
      <c r="AX32" s="38">
        <v>0</v>
      </c>
      <c r="BW32" s="38">
        <v>0</v>
      </c>
      <c r="BY32" t="e">
        <v>#N/A</v>
      </c>
      <c r="BZ32" s="38">
        <v>0</v>
      </c>
      <c r="CA32" s="4" t="e">
        <v>#N/A</v>
      </c>
      <c r="CB32" s="38">
        <v>0</v>
      </c>
      <c r="CC32" s="4" t="e">
        <v>#N/A</v>
      </c>
      <c r="CD32" s="38">
        <v>0</v>
      </c>
      <c r="CE32" s="38">
        <v>0.15247685185185186</v>
      </c>
      <c r="CF32" s="39">
        <v>0</v>
      </c>
      <c r="CK32" t="e">
        <v>#N/A</v>
      </c>
      <c r="CL32" t="e">
        <v>#N/A</v>
      </c>
      <c r="CM32" s="33" t="s">
        <v>42</v>
      </c>
      <c r="CN32" s="34" t="s">
        <v>42</v>
      </c>
    </row>
    <row r="33" spans="1:92" ht="12.75" customHeight="1" x14ac:dyDescent="0.2">
      <c r="A33" s="24" t="s">
        <v>42</v>
      </c>
      <c r="B33" s="25">
        <v>27</v>
      </c>
      <c r="C33" s="26">
        <v>164</v>
      </c>
      <c r="D33" s="27" t="s">
        <v>43</v>
      </c>
      <c r="E33" s="28">
        <v>19890721</v>
      </c>
      <c r="F33">
        <v>1</v>
      </c>
      <c r="G33" t="s">
        <v>85</v>
      </c>
      <c r="I33" s="14" t="s">
        <v>86</v>
      </c>
      <c r="J33" s="29">
        <v>0.15247685185185186</v>
      </c>
      <c r="K33" s="30">
        <v>5.7870370370372015E-4</v>
      </c>
      <c r="M33">
        <v>1</v>
      </c>
      <c r="N33">
        <v>1</v>
      </c>
      <c r="O33">
        <v>1</v>
      </c>
      <c r="P33" s="32">
        <v>0</v>
      </c>
      <c r="R33" s="33"/>
      <c r="S33" s="34"/>
      <c r="T33">
        <v>27</v>
      </c>
      <c r="U33" s="35" t="s">
        <v>42</v>
      </c>
      <c r="V33">
        <v>43</v>
      </c>
      <c r="W33">
        <v>1</v>
      </c>
      <c r="X33">
        <v>43</v>
      </c>
      <c r="Y33" t="s">
        <v>42</v>
      </c>
      <c r="Z33" t="s">
        <v>42</v>
      </c>
      <c r="AA33">
        <v>1</v>
      </c>
      <c r="AB33" s="1">
        <v>1</v>
      </c>
      <c r="AC33">
        <v>31</v>
      </c>
      <c r="AD33" s="36"/>
      <c r="AE33" s="36">
        <v>0.15247685185185186</v>
      </c>
      <c r="AF33">
        <v>2300000</v>
      </c>
      <c r="AG33">
        <v>2300027</v>
      </c>
      <c r="AH33" s="1"/>
      <c r="AN33" s="1"/>
      <c r="AO33">
        <v>15</v>
      </c>
      <c r="AP33" s="35">
        <v>31</v>
      </c>
      <c r="AQ33" s="37">
        <v>164</v>
      </c>
      <c r="AR33" s="1"/>
      <c r="AX33" s="38">
        <v>0</v>
      </c>
      <c r="BW33" s="38">
        <v>0</v>
      </c>
      <c r="BY33" t="e">
        <v>#N/A</v>
      </c>
      <c r="BZ33" s="38">
        <v>0</v>
      </c>
      <c r="CA33" s="4" t="e">
        <v>#N/A</v>
      </c>
      <c r="CB33" s="38">
        <v>0</v>
      </c>
      <c r="CC33" s="4" t="e">
        <v>#N/A</v>
      </c>
      <c r="CD33" s="38">
        <v>0</v>
      </c>
      <c r="CE33" s="38">
        <v>0.15247685185185186</v>
      </c>
      <c r="CF33" s="39">
        <v>0</v>
      </c>
      <c r="CK33" t="e">
        <v>#N/A</v>
      </c>
      <c r="CL33" t="e">
        <v>#N/A</v>
      </c>
      <c r="CM33" s="33" t="s">
        <v>42</v>
      </c>
      <c r="CN33" s="34" t="s">
        <v>42</v>
      </c>
    </row>
    <row r="34" spans="1:92" ht="12.75" customHeight="1" x14ac:dyDescent="0.2">
      <c r="A34" s="24" t="s">
        <v>42</v>
      </c>
      <c r="B34" s="25">
        <v>28</v>
      </c>
      <c r="C34" s="26">
        <v>91</v>
      </c>
      <c r="D34" s="27" t="s">
        <v>87</v>
      </c>
      <c r="E34" s="28">
        <v>19871203</v>
      </c>
      <c r="F34">
        <v>0</v>
      </c>
      <c r="G34" t="s">
        <v>88</v>
      </c>
      <c r="I34" s="14" t="s">
        <v>58</v>
      </c>
      <c r="J34" s="29">
        <v>0.15247685185185186</v>
      </c>
      <c r="K34" s="30">
        <v>5.7870370370372015E-4</v>
      </c>
      <c r="M34">
        <v>1</v>
      </c>
      <c r="N34">
        <v>1</v>
      </c>
      <c r="O34">
        <v>1</v>
      </c>
      <c r="P34" s="32">
        <v>0</v>
      </c>
      <c r="R34" s="33"/>
      <c r="S34" s="34"/>
      <c r="T34">
        <v>28</v>
      </c>
      <c r="U34" s="35" t="s">
        <v>42</v>
      </c>
      <c r="V34">
        <v>44</v>
      </c>
      <c r="W34">
        <v>1</v>
      </c>
      <c r="X34">
        <v>44</v>
      </c>
      <c r="Y34" t="s">
        <v>42</v>
      </c>
      <c r="Z34" t="s">
        <v>42</v>
      </c>
      <c r="AA34">
        <v>1</v>
      </c>
      <c r="AB34" s="1">
        <v>1</v>
      </c>
      <c r="AC34">
        <v>32</v>
      </c>
      <c r="AD34" s="36"/>
      <c r="AE34" s="36">
        <v>0.15247685185185186</v>
      </c>
      <c r="AF34">
        <v>2300000</v>
      </c>
      <c r="AG34">
        <v>2300028</v>
      </c>
      <c r="AH34" s="1"/>
      <c r="AN34" s="1"/>
      <c r="AO34" t="s">
        <v>42</v>
      </c>
      <c r="AP34" s="35" t="s">
        <v>42</v>
      </c>
      <c r="AQ34" s="37">
        <v>91</v>
      </c>
      <c r="AR34" s="1"/>
      <c r="AX34" s="38">
        <v>0</v>
      </c>
      <c r="BW34" s="38">
        <v>0</v>
      </c>
      <c r="BY34" t="e">
        <v>#N/A</v>
      </c>
      <c r="BZ34" s="38">
        <v>0</v>
      </c>
      <c r="CA34" s="4" t="e">
        <v>#N/A</v>
      </c>
      <c r="CB34" s="38">
        <v>0</v>
      </c>
      <c r="CC34" s="4" t="e">
        <v>#N/A</v>
      </c>
      <c r="CD34" s="38">
        <v>0</v>
      </c>
      <c r="CE34" s="38">
        <v>0.15247685185185186</v>
      </c>
      <c r="CF34" s="39">
        <v>0</v>
      </c>
      <c r="CK34" t="e">
        <v>#N/A</v>
      </c>
      <c r="CL34" t="e">
        <v>#N/A</v>
      </c>
      <c r="CM34" s="33" t="s">
        <v>42</v>
      </c>
      <c r="CN34" s="34" t="s">
        <v>42</v>
      </c>
    </row>
    <row r="35" spans="1:92" ht="12.75" customHeight="1" x14ac:dyDescent="0.2">
      <c r="A35" s="24" t="s">
        <v>42</v>
      </c>
      <c r="B35" s="25">
        <v>29</v>
      </c>
      <c r="C35" s="26">
        <v>135</v>
      </c>
      <c r="D35" s="27" t="s">
        <v>43</v>
      </c>
      <c r="E35" s="28">
        <v>19880725</v>
      </c>
      <c r="F35">
        <v>0</v>
      </c>
      <c r="G35" t="s">
        <v>89</v>
      </c>
      <c r="I35" s="14" t="s">
        <v>48</v>
      </c>
      <c r="J35" s="29">
        <v>0.15247685185185186</v>
      </c>
      <c r="K35" s="30">
        <v>5.7870370370372015E-4</v>
      </c>
      <c r="M35">
        <v>1</v>
      </c>
      <c r="N35">
        <v>1</v>
      </c>
      <c r="O35">
        <v>1</v>
      </c>
      <c r="P35" s="32">
        <v>0</v>
      </c>
      <c r="R35" s="33"/>
      <c r="S35" s="34"/>
      <c r="T35">
        <v>29</v>
      </c>
      <c r="U35" s="35" t="s">
        <v>42</v>
      </c>
      <c r="V35">
        <v>45</v>
      </c>
      <c r="W35">
        <v>1</v>
      </c>
      <c r="X35">
        <v>45</v>
      </c>
      <c r="Y35" t="s">
        <v>42</v>
      </c>
      <c r="Z35" t="s">
        <v>42</v>
      </c>
      <c r="AA35">
        <v>1</v>
      </c>
      <c r="AB35" s="1">
        <v>1</v>
      </c>
      <c r="AC35">
        <v>33</v>
      </c>
      <c r="AD35" s="36"/>
      <c r="AE35" s="36">
        <v>0.15247685185185186</v>
      </c>
      <c r="AF35">
        <v>2300000</v>
      </c>
      <c r="AG35">
        <v>2300029</v>
      </c>
      <c r="AH35" s="1"/>
      <c r="AN35" s="1"/>
      <c r="AO35" t="s">
        <v>42</v>
      </c>
      <c r="AP35" s="35" t="s">
        <v>42</v>
      </c>
      <c r="AQ35" s="37">
        <v>135</v>
      </c>
      <c r="AR35" s="1"/>
      <c r="AX35" s="38">
        <v>0</v>
      </c>
      <c r="BW35" s="38">
        <v>0</v>
      </c>
      <c r="BY35" t="e">
        <v>#N/A</v>
      </c>
      <c r="BZ35" s="38">
        <v>0</v>
      </c>
      <c r="CA35" s="4" t="e">
        <v>#N/A</v>
      </c>
      <c r="CB35" s="38">
        <v>0</v>
      </c>
      <c r="CC35" s="4" t="e">
        <v>#N/A</v>
      </c>
      <c r="CD35" s="38">
        <v>0</v>
      </c>
      <c r="CE35" s="38">
        <v>0.15247685185185186</v>
      </c>
      <c r="CF35" s="39">
        <v>0</v>
      </c>
      <c r="CK35" t="e">
        <v>#N/A</v>
      </c>
      <c r="CL35" t="e">
        <v>#N/A</v>
      </c>
      <c r="CM35" s="33" t="s">
        <v>42</v>
      </c>
      <c r="CN35" s="34" t="s">
        <v>42</v>
      </c>
    </row>
    <row r="36" spans="1:92" ht="12.75" customHeight="1" x14ac:dyDescent="0.2">
      <c r="A36" s="24" t="s">
        <v>42</v>
      </c>
      <c r="B36" s="25">
        <v>30</v>
      </c>
      <c r="C36" s="26">
        <v>114</v>
      </c>
      <c r="D36" s="27" t="s">
        <v>43</v>
      </c>
      <c r="E36" s="28">
        <v>19830916</v>
      </c>
      <c r="F36">
        <v>0</v>
      </c>
      <c r="G36" t="s">
        <v>90</v>
      </c>
      <c r="I36" s="14" t="s">
        <v>67</v>
      </c>
      <c r="J36" s="29">
        <v>0.15247685185185186</v>
      </c>
      <c r="K36" s="30">
        <v>5.7870370370372015E-4</v>
      </c>
      <c r="M36">
        <v>1</v>
      </c>
      <c r="N36">
        <v>1</v>
      </c>
      <c r="O36">
        <v>1</v>
      </c>
      <c r="P36" s="32">
        <v>0</v>
      </c>
      <c r="R36" s="33"/>
      <c r="S36" s="34"/>
      <c r="T36">
        <v>30</v>
      </c>
      <c r="U36" s="35" t="s">
        <v>42</v>
      </c>
      <c r="V36">
        <v>46</v>
      </c>
      <c r="W36">
        <v>1</v>
      </c>
      <c r="X36">
        <v>46</v>
      </c>
      <c r="Y36" t="s">
        <v>42</v>
      </c>
      <c r="Z36" t="s">
        <v>42</v>
      </c>
      <c r="AA36">
        <v>1</v>
      </c>
      <c r="AB36" s="1">
        <v>1</v>
      </c>
      <c r="AC36">
        <v>34</v>
      </c>
      <c r="AD36" s="36"/>
      <c r="AE36" s="36">
        <v>0.15247685185185186</v>
      </c>
      <c r="AF36">
        <v>2300000</v>
      </c>
      <c r="AG36">
        <v>2300030</v>
      </c>
      <c r="AH36" s="1"/>
      <c r="AN36" s="1"/>
      <c r="AO36" t="s">
        <v>42</v>
      </c>
      <c r="AP36" s="35" t="s">
        <v>42</v>
      </c>
      <c r="AQ36" s="37">
        <v>114</v>
      </c>
      <c r="AR36" s="1"/>
      <c r="AX36" s="38">
        <v>0</v>
      </c>
      <c r="BW36" s="38">
        <v>0</v>
      </c>
      <c r="BY36" t="e">
        <v>#N/A</v>
      </c>
      <c r="BZ36" s="38">
        <v>0</v>
      </c>
      <c r="CA36" s="4" t="e">
        <v>#N/A</v>
      </c>
      <c r="CB36" s="38">
        <v>0</v>
      </c>
      <c r="CC36" s="4" t="e">
        <v>#N/A</v>
      </c>
      <c r="CD36" s="38">
        <v>0</v>
      </c>
      <c r="CE36" s="38">
        <v>0.15247685185185186</v>
      </c>
      <c r="CF36" s="39">
        <v>0</v>
      </c>
      <c r="CK36" t="e">
        <v>#N/A</v>
      </c>
      <c r="CL36" t="e">
        <v>#N/A</v>
      </c>
      <c r="CM36" s="33" t="s">
        <v>42</v>
      </c>
      <c r="CN36" s="34" t="s">
        <v>42</v>
      </c>
    </row>
    <row r="37" spans="1:92" ht="12.75" customHeight="1" x14ac:dyDescent="0.2">
      <c r="A37" s="24" t="s">
        <v>42</v>
      </c>
      <c r="B37" s="25">
        <v>31</v>
      </c>
      <c r="C37" s="26">
        <v>84</v>
      </c>
      <c r="D37" s="27" t="s">
        <v>43</v>
      </c>
      <c r="E37" s="28">
        <v>19851207</v>
      </c>
      <c r="F37">
        <v>0</v>
      </c>
      <c r="G37" t="s">
        <v>91</v>
      </c>
      <c r="I37" s="14" t="s">
        <v>92</v>
      </c>
      <c r="J37" s="29">
        <v>0.15247685185185186</v>
      </c>
      <c r="K37" s="30">
        <v>5.7870370370372015E-4</v>
      </c>
      <c r="M37">
        <v>1</v>
      </c>
      <c r="N37">
        <v>1</v>
      </c>
      <c r="O37">
        <v>1</v>
      </c>
      <c r="P37" s="32">
        <v>0</v>
      </c>
      <c r="R37" s="33"/>
      <c r="S37" s="34"/>
      <c r="T37">
        <v>31</v>
      </c>
      <c r="U37" s="35" t="s">
        <v>42</v>
      </c>
      <c r="V37">
        <v>51</v>
      </c>
      <c r="W37">
        <v>1</v>
      </c>
      <c r="X37">
        <v>51</v>
      </c>
      <c r="Y37" t="s">
        <v>42</v>
      </c>
      <c r="Z37" t="s">
        <v>42</v>
      </c>
      <c r="AA37">
        <v>1</v>
      </c>
      <c r="AB37" s="1">
        <v>1</v>
      </c>
      <c r="AC37">
        <v>35</v>
      </c>
      <c r="AD37" s="36"/>
      <c r="AE37" s="36">
        <v>0.15247685185185186</v>
      </c>
      <c r="AF37">
        <v>2300000</v>
      </c>
      <c r="AG37">
        <v>2300031</v>
      </c>
      <c r="AH37" s="1"/>
      <c r="AN37" s="1"/>
      <c r="AO37" t="s">
        <v>42</v>
      </c>
      <c r="AP37" s="35" t="s">
        <v>42</v>
      </c>
      <c r="AQ37" s="37">
        <v>84</v>
      </c>
      <c r="AR37" s="1"/>
      <c r="AX37" s="38">
        <v>0</v>
      </c>
      <c r="BW37" s="38">
        <v>0</v>
      </c>
      <c r="BY37" t="e">
        <v>#N/A</v>
      </c>
      <c r="BZ37" s="38">
        <v>0</v>
      </c>
      <c r="CA37" s="4" t="e">
        <v>#N/A</v>
      </c>
      <c r="CB37" s="38">
        <v>0</v>
      </c>
      <c r="CC37" s="4" t="e">
        <v>#N/A</v>
      </c>
      <c r="CD37" s="38">
        <v>0</v>
      </c>
      <c r="CE37" s="38">
        <v>0.15247685185185186</v>
      </c>
      <c r="CF37" s="39">
        <v>0</v>
      </c>
      <c r="CK37" t="e">
        <v>#N/A</v>
      </c>
      <c r="CL37" t="e">
        <v>#N/A</v>
      </c>
      <c r="CM37" s="33" t="s">
        <v>42</v>
      </c>
      <c r="CN37" s="34" t="s">
        <v>42</v>
      </c>
    </row>
    <row r="38" spans="1:92" ht="12.75" customHeight="1" x14ac:dyDescent="0.2">
      <c r="A38" s="24" t="s">
        <v>42</v>
      </c>
      <c r="B38" s="25">
        <v>32</v>
      </c>
      <c r="C38" s="26">
        <v>142</v>
      </c>
      <c r="D38" s="27" t="s">
        <v>43</v>
      </c>
      <c r="E38" s="28">
        <v>19881123</v>
      </c>
      <c r="F38">
        <v>0</v>
      </c>
      <c r="G38" t="s">
        <v>93</v>
      </c>
      <c r="I38" s="14" t="s">
        <v>50</v>
      </c>
      <c r="J38" s="29">
        <v>0.15247685185185186</v>
      </c>
      <c r="K38" s="30">
        <v>5.7870370370372015E-4</v>
      </c>
      <c r="M38">
        <v>1</v>
      </c>
      <c r="N38">
        <v>1</v>
      </c>
      <c r="O38">
        <v>1</v>
      </c>
      <c r="P38" s="32">
        <v>0</v>
      </c>
      <c r="R38" s="33"/>
      <c r="S38" s="34"/>
      <c r="T38">
        <v>32</v>
      </c>
      <c r="U38" s="35" t="s">
        <v>42</v>
      </c>
      <c r="V38">
        <v>52</v>
      </c>
      <c r="W38">
        <v>1</v>
      </c>
      <c r="X38">
        <v>52</v>
      </c>
      <c r="Y38" t="s">
        <v>42</v>
      </c>
      <c r="Z38" t="s">
        <v>42</v>
      </c>
      <c r="AA38">
        <v>1</v>
      </c>
      <c r="AB38" s="1">
        <v>1</v>
      </c>
      <c r="AC38">
        <v>36</v>
      </c>
      <c r="AD38" s="36"/>
      <c r="AE38" s="36">
        <v>0.15247685185185186</v>
      </c>
      <c r="AF38">
        <v>2300000</v>
      </c>
      <c r="AG38">
        <v>2300032</v>
      </c>
      <c r="AH38" s="1"/>
      <c r="AN38" s="1"/>
      <c r="AO38" t="s">
        <v>42</v>
      </c>
      <c r="AP38" s="35" t="s">
        <v>42</v>
      </c>
      <c r="AQ38" s="37">
        <v>142</v>
      </c>
      <c r="AR38" s="1"/>
      <c r="AX38" s="38">
        <v>0</v>
      </c>
      <c r="BW38" s="38">
        <v>0</v>
      </c>
      <c r="BY38" t="e">
        <v>#N/A</v>
      </c>
      <c r="BZ38" s="38">
        <v>0</v>
      </c>
      <c r="CA38" s="4" t="e">
        <v>#N/A</v>
      </c>
      <c r="CB38" s="38">
        <v>0</v>
      </c>
      <c r="CC38" s="4" t="e">
        <v>#N/A</v>
      </c>
      <c r="CD38" s="38">
        <v>0</v>
      </c>
      <c r="CE38" s="38">
        <v>0.15247685185185186</v>
      </c>
      <c r="CF38" s="39">
        <v>0</v>
      </c>
      <c r="CK38" t="e">
        <v>#N/A</v>
      </c>
      <c r="CL38" t="e">
        <v>#N/A</v>
      </c>
      <c r="CM38" s="33" t="s">
        <v>42</v>
      </c>
      <c r="CN38" s="34" t="s">
        <v>42</v>
      </c>
    </row>
    <row r="39" spans="1:92" ht="12.75" customHeight="1" x14ac:dyDescent="0.2">
      <c r="A39" s="24" t="s">
        <v>42</v>
      </c>
      <c r="B39" s="25">
        <v>33</v>
      </c>
      <c r="C39" s="26">
        <v>103</v>
      </c>
      <c r="D39" s="27" t="s">
        <v>94</v>
      </c>
      <c r="E39" s="28">
        <v>19871109</v>
      </c>
      <c r="F39">
        <v>0</v>
      </c>
      <c r="G39" t="s">
        <v>95</v>
      </c>
      <c r="I39" s="14" t="s">
        <v>96</v>
      </c>
      <c r="J39" s="29">
        <v>0.15247685185185186</v>
      </c>
      <c r="K39" s="30">
        <v>5.7870370370372015E-4</v>
      </c>
      <c r="M39">
        <v>1</v>
      </c>
      <c r="N39">
        <v>1</v>
      </c>
      <c r="O39">
        <v>1</v>
      </c>
      <c r="P39" s="32">
        <v>0</v>
      </c>
      <c r="R39" s="33"/>
      <c r="S39" s="34"/>
      <c r="T39">
        <v>33</v>
      </c>
      <c r="U39" s="35" t="s">
        <v>42</v>
      </c>
      <c r="V39">
        <v>53</v>
      </c>
      <c r="W39">
        <v>1</v>
      </c>
      <c r="X39">
        <v>53</v>
      </c>
      <c r="Y39" t="s">
        <v>42</v>
      </c>
      <c r="Z39" t="s">
        <v>42</v>
      </c>
      <c r="AA39">
        <v>1</v>
      </c>
      <c r="AB39" s="1">
        <v>1</v>
      </c>
      <c r="AC39">
        <v>37</v>
      </c>
      <c r="AD39" s="36"/>
      <c r="AE39" s="36">
        <v>0.15247685185185186</v>
      </c>
      <c r="AF39">
        <v>2300000</v>
      </c>
      <c r="AG39">
        <v>2300033</v>
      </c>
      <c r="AH39" s="1"/>
      <c r="AN39" s="1"/>
      <c r="AO39" t="s">
        <v>42</v>
      </c>
      <c r="AP39" s="35" t="s">
        <v>42</v>
      </c>
      <c r="AQ39" s="37">
        <v>103</v>
      </c>
      <c r="AR39" s="1"/>
      <c r="AX39" s="38">
        <v>0</v>
      </c>
      <c r="BW39" s="38">
        <v>0</v>
      </c>
      <c r="BY39" t="e">
        <v>#N/A</v>
      </c>
      <c r="BZ39" s="38">
        <v>0</v>
      </c>
      <c r="CA39" s="4" t="e">
        <v>#N/A</v>
      </c>
      <c r="CB39" s="38">
        <v>0</v>
      </c>
      <c r="CC39" s="4" t="e">
        <v>#N/A</v>
      </c>
      <c r="CD39" s="38">
        <v>0</v>
      </c>
      <c r="CE39" s="38">
        <v>0.15247685185185186</v>
      </c>
      <c r="CF39" s="39">
        <v>0</v>
      </c>
      <c r="CK39" t="e">
        <v>#N/A</v>
      </c>
      <c r="CL39" t="e">
        <v>#N/A</v>
      </c>
      <c r="CM39" s="33" t="s">
        <v>42</v>
      </c>
      <c r="CN39" s="34" t="s">
        <v>42</v>
      </c>
    </row>
    <row r="40" spans="1:92" ht="12.75" customHeight="1" x14ac:dyDescent="0.2">
      <c r="A40" s="24" t="s">
        <v>42</v>
      </c>
      <c r="B40" s="25">
        <v>34</v>
      </c>
      <c r="C40" s="26">
        <v>115</v>
      </c>
      <c r="D40" s="27" t="s">
        <v>43</v>
      </c>
      <c r="E40" s="28">
        <v>19860826</v>
      </c>
      <c r="F40">
        <v>0</v>
      </c>
      <c r="G40" t="s">
        <v>97</v>
      </c>
      <c r="I40" s="14" t="s">
        <v>67</v>
      </c>
      <c r="J40" s="29">
        <v>0.15247685185185186</v>
      </c>
      <c r="K40" s="30">
        <v>5.7870370370372015E-4</v>
      </c>
      <c r="M40">
        <v>1</v>
      </c>
      <c r="N40">
        <v>1</v>
      </c>
      <c r="O40">
        <v>1</v>
      </c>
      <c r="P40" s="32">
        <v>0</v>
      </c>
      <c r="R40" s="33"/>
      <c r="S40" s="34"/>
      <c r="T40">
        <v>34</v>
      </c>
      <c r="U40" s="35" t="s">
        <v>42</v>
      </c>
      <c r="V40">
        <v>54</v>
      </c>
      <c r="W40">
        <v>1</v>
      </c>
      <c r="X40">
        <v>54</v>
      </c>
      <c r="Y40" t="s">
        <v>42</v>
      </c>
      <c r="Z40" t="s">
        <v>42</v>
      </c>
      <c r="AA40">
        <v>1</v>
      </c>
      <c r="AB40" s="1">
        <v>1</v>
      </c>
      <c r="AC40">
        <v>38</v>
      </c>
      <c r="AD40" s="36"/>
      <c r="AE40" s="36">
        <v>0.15247685185185186</v>
      </c>
      <c r="AF40">
        <v>2300000</v>
      </c>
      <c r="AG40">
        <v>2300034</v>
      </c>
      <c r="AH40" s="1"/>
      <c r="AN40" s="1"/>
      <c r="AO40" t="s">
        <v>42</v>
      </c>
      <c r="AP40" s="35" t="s">
        <v>42</v>
      </c>
      <c r="AQ40" s="37">
        <v>115</v>
      </c>
      <c r="AR40" s="1"/>
      <c r="AX40" s="38">
        <v>0</v>
      </c>
      <c r="BW40" s="38">
        <v>0</v>
      </c>
      <c r="BY40" t="e">
        <v>#N/A</v>
      </c>
      <c r="BZ40" s="38">
        <v>0</v>
      </c>
      <c r="CA40" s="4" t="e">
        <v>#N/A</v>
      </c>
      <c r="CB40" s="38">
        <v>0</v>
      </c>
      <c r="CC40" s="4" t="e">
        <v>#N/A</v>
      </c>
      <c r="CD40" s="38">
        <v>0</v>
      </c>
      <c r="CE40" s="38">
        <v>0.15247685185185186</v>
      </c>
      <c r="CF40" s="39">
        <v>0</v>
      </c>
      <c r="CK40" t="e">
        <v>#N/A</v>
      </c>
      <c r="CL40" t="e">
        <v>#N/A</v>
      </c>
      <c r="CM40" s="33" t="s">
        <v>42</v>
      </c>
      <c r="CN40" s="34" t="s">
        <v>42</v>
      </c>
    </row>
    <row r="41" spans="1:92" ht="12.75" customHeight="1" x14ac:dyDescent="0.2">
      <c r="A41" s="24" t="s">
        <v>42</v>
      </c>
      <c r="B41" s="25">
        <v>35</v>
      </c>
      <c r="C41" s="26">
        <v>145</v>
      </c>
      <c r="D41" s="27" t="s">
        <v>43</v>
      </c>
      <c r="E41" s="28">
        <v>19880525</v>
      </c>
      <c r="F41">
        <v>0</v>
      </c>
      <c r="G41" t="s">
        <v>98</v>
      </c>
      <c r="I41" s="14" t="s">
        <v>50</v>
      </c>
      <c r="J41" s="29">
        <v>0.15247685185185186</v>
      </c>
      <c r="K41" s="30">
        <v>5.7870370370372015E-4</v>
      </c>
      <c r="M41">
        <v>1</v>
      </c>
      <c r="N41">
        <v>1</v>
      </c>
      <c r="O41">
        <v>1</v>
      </c>
      <c r="P41" s="32">
        <v>0</v>
      </c>
      <c r="R41" s="33"/>
      <c r="S41" s="34"/>
      <c r="T41">
        <v>35</v>
      </c>
      <c r="U41" s="35" t="s">
        <v>42</v>
      </c>
      <c r="V41">
        <v>55</v>
      </c>
      <c r="W41">
        <v>1</v>
      </c>
      <c r="X41">
        <v>55</v>
      </c>
      <c r="Y41" t="s">
        <v>42</v>
      </c>
      <c r="Z41" t="s">
        <v>42</v>
      </c>
      <c r="AA41">
        <v>1</v>
      </c>
      <c r="AB41" s="1">
        <v>1</v>
      </c>
      <c r="AC41">
        <v>39</v>
      </c>
      <c r="AD41" s="36"/>
      <c r="AE41" s="36">
        <v>0.15247685185185186</v>
      </c>
      <c r="AF41">
        <v>2300000</v>
      </c>
      <c r="AG41">
        <v>2300035</v>
      </c>
      <c r="AH41" s="1"/>
      <c r="AN41" s="1"/>
      <c r="AO41" t="s">
        <v>42</v>
      </c>
      <c r="AP41" s="35" t="s">
        <v>42</v>
      </c>
      <c r="AQ41" s="37">
        <v>145</v>
      </c>
      <c r="AR41" s="1"/>
      <c r="AX41" s="38">
        <v>0</v>
      </c>
      <c r="BW41" s="38">
        <v>0</v>
      </c>
      <c r="BY41" t="e">
        <v>#N/A</v>
      </c>
      <c r="BZ41" s="38">
        <v>0</v>
      </c>
      <c r="CA41" s="4" t="e">
        <v>#N/A</v>
      </c>
      <c r="CB41" s="38">
        <v>0</v>
      </c>
      <c r="CC41" s="4" t="e">
        <v>#N/A</v>
      </c>
      <c r="CD41" s="38">
        <v>0</v>
      </c>
      <c r="CE41" s="38">
        <v>0.15247685185185186</v>
      </c>
      <c r="CF41" s="39">
        <v>0</v>
      </c>
      <c r="CK41" t="e">
        <v>#N/A</v>
      </c>
      <c r="CL41" t="e">
        <v>#N/A</v>
      </c>
      <c r="CM41" s="33" t="s">
        <v>42</v>
      </c>
      <c r="CN41" s="34" t="s">
        <v>42</v>
      </c>
    </row>
    <row r="42" spans="1:92" ht="12.75" customHeight="1" x14ac:dyDescent="0.2">
      <c r="A42" s="24" t="s">
        <v>42</v>
      </c>
      <c r="B42" s="25">
        <v>36</v>
      </c>
      <c r="C42" s="26">
        <v>162</v>
      </c>
      <c r="D42" s="27" t="s">
        <v>43</v>
      </c>
      <c r="E42" s="28">
        <v>19801115</v>
      </c>
      <c r="F42">
        <v>0</v>
      </c>
      <c r="G42" t="s">
        <v>99</v>
      </c>
      <c r="I42" s="14" t="s">
        <v>86</v>
      </c>
      <c r="J42" s="29">
        <v>0.15247685185185186</v>
      </c>
      <c r="K42" s="30">
        <v>5.7870370370372015E-4</v>
      </c>
      <c r="M42">
        <v>1</v>
      </c>
      <c r="N42">
        <v>1</v>
      </c>
      <c r="O42">
        <v>1</v>
      </c>
      <c r="P42" s="32">
        <v>0</v>
      </c>
      <c r="R42" s="33"/>
      <c r="S42" s="34"/>
      <c r="T42">
        <v>36</v>
      </c>
      <c r="U42" s="35" t="s">
        <v>42</v>
      </c>
      <c r="V42">
        <v>56</v>
      </c>
      <c r="W42">
        <v>1</v>
      </c>
      <c r="X42">
        <v>56</v>
      </c>
      <c r="Y42" t="s">
        <v>42</v>
      </c>
      <c r="Z42" t="s">
        <v>42</v>
      </c>
      <c r="AA42">
        <v>1</v>
      </c>
      <c r="AB42" s="1">
        <v>1</v>
      </c>
      <c r="AC42">
        <v>40</v>
      </c>
      <c r="AD42" s="36"/>
      <c r="AE42" s="36">
        <v>0.15247685185185186</v>
      </c>
      <c r="AF42">
        <v>2300000</v>
      </c>
      <c r="AG42">
        <v>2300036</v>
      </c>
      <c r="AH42" s="1"/>
      <c r="AN42" s="1"/>
      <c r="AO42" t="s">
        <v>42</v>
      </c>
      <c r="AP42" s="35" t="s">
        <v>42</v>
      </c>
      <c r="AQ42" s="37">
        <v>162</v>
      </c>
      <c r="AR42" s="1"/>
      <c r="AX42" s="38">
        <v>0</v>
      </c>
      <c r="BW42" s="38">
        <v>0</v>
      </c>
      <c r="BY42" t="e">
        <v>#N/A</v>
      </c>
      <c r="BZ42" s="38">
        <v>0</v>
      </c>
      <c r="CA42" s="4" t="e">
        <v>#N/A</v>
      </c>
      <c r="CB42" s="38">
        <v>0</v>
      </c>
      <c r="CC42" s="4" t="e">
        <v>#N/A</v>
      </c>
      <c r="CD42" s="38">
        <v>0</v>
      </c>
      <c r="CE42" s="38">
        <v>0.15247685185185186</v>
      </c>
      <c r="CF42" s="39">
        <v>0</v>
      </c>
      <c r="CK42" t="e">
        <v>#N/A</v>
      </c>
      <c r="CL42" t="e">
        <v>#N/A</v>
      </c>
      <c r="CM42" s="33" t="s">
        <v>42</v>
      </c>
      <c r="CN42" s="34" t="s">
        <v>42</v>
      </c>
    </row>
    <row r="43" spans="1:92" ht="12.75" customHeight="1" x14ac:dyDescent="0.2">
      <c r="A43" s="24" t="s">
        <v>42</v>
      </c>
      <c r="B43" s="25">
        <v>37</v>
      </c>
      <c r="C43" s="26">
        <v>94</v>
      </c>
      <c r="D43" s="27" t="s">
        <v>56</v>
      </c>
      <c r="E43" s="28">
        <v>19890109</v>
      </c>
      <c r="F43">
        <v>1</v>
      </c>
      <c r="G43" t="s">
        <v>100</v>
      </c>
      <c r="I43" s="14" t="s">
        <v>58</v>
      </c>
      <c r="J43" s="29">
        <v>0.15247685185185186</v>
      </c>
      <c r="K43" s="30">
        <v>5.7870370370372015E-4</v>
      </c>
      <c r="M43">
        <v>1</v>
      </c>
      <c r="N43">
        <v>1</v>
      </c>
      <c r="O43">
        <v>1</v>
      </c>
      <c r="P43" s="32">
        <v>0</v>
      </c>
      <c r="R43" s="33"/>
      <c r="S43" s="34"/>
      <c r="T43">
        <v>37</v>
      </c>
      <c r="U43" s="35" t="s">
        <v>42</v>
      </c>
      <c r="V43">
        <v>61</v>
      </c>
      <c r="W43">
        <v>1</v>
      </c>
      <c r="X43">
        <v>61</v>
      </c>
      <c r="Y43" t="s">
        <v>42</v>
      </c>
      <c r="Z43" t="s">
        <v>42</v>
      </c>
      <c r="AA43">
        <v>1</v>
      </c>
      <c r="AB43" s="1">
        <v>1</v>
      </c>
      <c r="AC43">
        <v>41</v>
      </c>
      <c r="AD43" s="36"/>
      <c r="AE43" s="36">
        <v>0.15247685185185186</v>
      </c>
      <c r="AF43">
        <v>2300000</v>
      </c>
      <c r="AG43">
        <v>2300037</v>
      </c>
      <c r="AH43" s="1"/>
      <c r="AN43" s="1"/>
      <c r="AO43">
        <v>16</v>
      </c>
      <c r="AP43" s="35">
        <v>41</v>
      </c>
      <c r="AQ43" s="37">
        <v>94</v>
      </c>
      <c r="AR43" s="1"/>
      <c r="AX43" s="38">
        <v>0</v>
      </c>
      <c r="BW43" s="38">
        <v>0</v>
      </c>
      <c r="BY43" t="e">
        <v>#N/A</v>
      </c>
      <c r="BZ43" s="38">
        <v>0</v>
      </c>
      <c r="CA43" s="4" t="e">
        <v>#N/A</v>
      </c>
      <c r="CB43" s="38">
        <v>0</v>
      </c>
      <c r="CC43" s="4" t="e">
        <v>#N/A</v>
      </c>
      <c r="CD43" s="38">
        <v>0</v>
      </c>
      <c r="CE43" s="38">
        <v>0.15247685185185186</v>
      </c>
      <c r="CF43" s="39">
        <v>0</v>
      </c>
      <c r="CK43" t="e">
        <v>#N/A</v>
      </c>
      <c r="CL43" t="e">
        <v>#N/A</v>
      </c>
      <c r="CM43" s="33" t="s">
        <v>42</v>
      </c>
      <c r="CN43" s="34" t="s">
        <v>42</v>
      </c>
    </row>
    <row r="44" spans="1:92" ht="12.75" customHeight="1" x14ac:dyDescent="0.2">
      <c r="A44" s="24" t="s">
        <v>42</v>
      </c>
      <c r="B44" s="25">
        <v>38</v>
      </c>
      <c r="C44" s="26">
        <v>72</v>
      </c>
      <c r="D44" s="27" t="s">
        <v>43</v>
      </c>
      <c r="E44" s="28">
        <v>19901108</v>
      </c>
      <c r="F44">
        <v>1</v>
      </c>
      <c r="G44" t="s">
        <v>101</v>
      </c>
      <c r="I44" s="14" t="s">
        <v>72</v>
      </c>
      <c r="J44" s="29">
        <v>0.15247685185185186</v>
      </c>
      <c r="K44" s="30">
        <v>5.7870370370372015E-4</v>
      </c>
      <c r="M44">
        <v>1</v>
      </c>
      <c r="N44">
        <v>1</v>
      </c>
      <c r="O44">
        <v>1</v>
      </c>
      <c r="P44" s="32">
        <v>0</v>
      </c>
      <c r="R44" s="33"/>
      <c r="S44" s="34"/>
      <c r="T44">
        <v>38</v>
      </c>
      <c r="U44" s="35" t="s">
        <v>42</v>
      </c>
      <c r="V44">
        <v>62</v>
      </c>
      <c r="W44">
        <v>1</v>
      </c>
      <c r="X44">
        <v>62</v>
      </c>
      <c r="Y44" t="s">
        <v>42</v>
      </c>
      <c r="Z44" t="s">
        <v>42</v>
      </c>
      <c r="AA44">
        <v>1</v>
      </c>
      <c r="AB44" s="1">
        <v>1</v>
      </c>
      <c r="AC44">
        <v>42</v>
      </c>
      <c r="AD44" s="36"/>
      <c r="AE44" s="36">
        <v>0.15247685185185186</v>
      </c>
      <c r="AF44">
        <v>2300000</v>
      </c>
      <c r="AG44">
        <v>2300038</v>
      </c>
      <c r="AH44" s="1"/>
      <c r="AN44" s="1"/>
      <c r="AO44">
        <v>17</v>
      </c>
      <c r="AP44" s="35">
        <v>42</v>
      </c>
      <c r="AQ44" s="37">
        <v>72</v>
      </c>
      <c r="AR44" s="1"/>
      <c r="AX44" s="38">
        <v>0</v>
      </c>
      <c r="BW44" s="38">
        <v>0</v>
      </c>
      <c r="BY44" t="e">
        <v>#N/A</v>
      </c>
      <c r="BZ44" s="38">
        <v>0</v>
      </c>
      <c r="CA44" s="4" t="e">
        <v>#N/A</v>
      </c>
      <c r="CB44" s="38">
        <v>0</v>
      </c>
      <c r="CC44" s="4" t="e">
        <v>#N/A</v>
      </c>
      <c r="CD44" s="38">
        <v>0</v>
      </c>
      <c r="CE44" s="38">
        <v>0.15247685185185186</v>
      </c>
      <c r="CF44" s="39">
        <v>0</v>
      </c>
      <c r="CK44" t="e">
        <v>#N/A</v>
      </c>
      <c r="CL44" t="e">
        <v>#N/A</v>
      </c>
      <c r="CM44" s="33" t="s">
        <v>42</v>
      </c>
      <c r="CN44" s="34" t="s">
        <v>42</v>
      </c>
    </row>
    <row r="45" spans="1:92" ht="12.75" customHeight="1" x14ac:dyDescent="0.2">
      <c r="A45" s="24" t="s">
        <v>42</v>
      </c>
      <c r="B45" s="25">
        <v>39</v>
      </c>
      <c r="C45" s="26">
        <v>112</v>
      </c>
      <c r="D45" s="27" t="s">
        <v>43</v>
      </c>
      <c r="E45" s="28">
        <v>19891016</v>
      </c>
      <c r="F45">
        <v>1</v>
      </c>
      <c r="G45" t="s">
        <v>102</v>
      </c>
      <c r="I45" s="14" t="s">
        <v>67</v>
      </c>
      <c r="J45" s="29">
        <v>0.15247685185185186</v>
      </c>
      <c r="K45" s="30">
        <v>5.7870370370372015E-4</v>
      </c>
      <c r="M45">
        <v>1</v>
      </c>
      <c r="N45">
        <v>1</v>
      </c>
      <c r="O45">
        <v>1</v>
      </c>
      <c r="P45" s="32">
        <v>0</v>
      </c>
      <c r="R45" s="33"/>
      <c r="S45" s="34"/>
      <c r="T45">
        <v>39</v>
      </c>
      <c r="U45" s="35" t="s">
        <v>42</v>
      </c>
      <c r="V45">
        <v>63</v>
      </c>
      <c r="W45">
        <v>1</v>
      </c>
      <c r="X45">
        <v>63</v>
      </c>
      <c r="Y45" t="s">
        <v>42</v>
      </c>
      <c r="Z45" t="s">
        <v>42</v>
      </c>
      <c r="AA45">
        <v>1</v>
      </c>
      <c r="AB45" s="1">
        <v>1</v>
      </c>
      <c r="AC45">
        <v>43</v>
      </c>
      <c r="AD45" s="36"/>
      <c r="AE45" s="36">
        <v>0.15247685185185186</v>
      </c>
      <c r="AF45">
        <v>2300000</v>
      </c>
      <c r="AG45">
        <v>2300039</v>
      </c>
      <c r="AH45" s="1"/>
      <c r="AN45" s="1"/>
      <c r="AO45">
        <v>18</v>
      </c>
      <c r="AP45" s="35">
        <v>43</v>
      </c>
      <c r="AQ45" s="37">
        <v>112</v>
      </c>
      <c r="AR45" s="1"/>
      <c r="AX45" s="38">
        <v>0</v>
      </c>
      <c r="BW45" s="38">
        <v>0</v>
      </c>
      <c r="BY45" t="e">
        <v>#N/A</v>
      </c>
      <c r="BZ45" s="38">
        <v>0</v>
      </c>
      <c r="CA45" s="4" t="e">
        <v>#N/A</v>
      </c>
      <c r="CB45" s="38">
        <v>0</v>
      </c>
      <c r="CC45" s="4" t="e">
        <v>#N/A</v>
      </c>
      <c r="CD45" s="38">
        <v>0</v>
      </c>
      <c r="CE45" s="38">
        <v>0.15247685185185186</v>
      </c>
      <c r="CF45" s="39">
        <v>0</v>
      </c>
      <c r="CK45" t="e">
        <v>#N/A</v>
      </c>
      <c r="CL45" t="e">
        <v>#N/A</v>
      </c>
      <c r="CM45" s="33" t="s">
        <v>42</v>
      </c>
      <c r="CN45" s="34" t="s">
        <v>42</v>
      </c>
    </row>
    <row r="46" spans="1:92" ht="12.75" customHeight="1" x14ac:dyDescent="0.2">
      <c r="A46" s="24" t="s">
        <v>42</v>
      </c>
      <c r="B46" s="25">
        <v>40</v>
      </c>
      <c r="C46" s="26">
        <v>51</v>
      </c>
      <c r="D46" s="27" t="s">
        <v>43</v>
      </c>
      <c r="E46" s="28">
        <v>19851125</v>
      </c>
      <c r="F46">
        <v>0</v>
      </c>
      <c r="G46" t="s">
        <v>103</v>
      </c>
      <c r="I46" s="14" t="s">
        <v>104</v>
      </c>
      <c r="J46" s="29">
        <v>0.15247685185185186</v>
      </c>
      <c r="K46" s="30">
        <v>5.7870370370372015E-4</v>
      </c>
      <c r="M46">
        <v>1</v>
      </c>
      <c r="N46">
        <v>1</v>
      </c>
      <c r="O46">
        <v>1</v>
      </c>
      <c r="P46" s="32">
        <v>0</v>
      </c>
      <c r="R46" s="33"/>
      <c r="S46" s="34"/>
      <c r="T46">
        <v>40</v>
      </c>
      <c r="U46" s="35" t="s">
        <v>42</v>
      </c>
      <c r="V46">
        <v>64</v>
      </c>
      <c r="W46">
        <v>1</v>
      </c>
      <c r="X46">
        <v>64</v>
      </c>
      <c r="Y46" t="s">
        <v>42</v>
      </c>
      <c r="Z46" t="s">
        <v>42</v>
      </c>
      <c r="AA46">
        <v>1</v>
      </c>
      <c r="AB46" s="1">
        <v>1</v>
      </c>
      <c r="AC46">
        <v>44</v>
      </c>
      <c r="AD46" s="36"/>
      <c r="AE46" s="36">
        <v>0.15247685185185186</v>
      </c>
      <c r="AF46">
        <v>2300000</v>
      </c>
      <c r="AG46">
        <v>2300040</v>
      </c>
      <c r="AH46" s="1"/>
      <c r="AN46" s="1"/>
      <c r="AO46" t="s">
        <v>42</v>
      </c>
      <c r="AP46" s="35" t="s">
        <v>42</v>
      </c>
      <c r="AQ46" s="37">
        <v>51</v>
      </c>
      <c r="AR46" s="1"/>
      <c r="AX46" s="38">
        <v>0</v>
      </c>
      <c r="BW46" s="38">
        <v>0</v>
      </c>
      <c r="BY46" t="e">
        <v>#N/A</v>
      </c>
      <c r="BZ46" s="38">
        <v>0</v>
      </c>
      <c r="CA46" s="4" t="e">
        <v>#N/A</v>
      </c>
      <c r="CB46" s="38">
        <v>0</v>
      </c>
      <c r="CC46" s="4" t="e">
        <v>#N/A</v>
      </c>
      <c r="CD46" s="38">
        <v>0</v>
      </c>
      <c r="CE46" s="38">
        <v>0.15247685185185186</v>
      </c>
      <c r="CF46" s="39">
        <v>0</v>
      </c>
      <c r="CK46" t="e">
        <v>#N/A</v>
      </c>
      <c r="CL46" t="e">
        <v>#N/A</v>
      </c>
      <c r="CM46" s="33" t="s">
        <v>42</v>
      </c>
      <c r="CN46" s="34" t="s">
        <v>42</v>
      </c>
    </row>
    <row r="47" spans="1:92" ht="12.75" customHeight="1" x14ac:dyDescent="0.2">
      <c r="A47" s="24" t="s">
        <v>42</v>
      </c>
      <c r="B47" s="25">
        <v>41</v>
      </c>
      <c r="C47" s="26">
        <v>129</v>
      </c>
      <c r="D47" s="27" t="s">
        <v>43</v>
      </c>
      <c r="E47" s="28">
        <v>19920515</v>
      </c>
      <c r="F47">
        <v>1</v>
      </c>
      <c r="G47" t="s">
        <v>105</v>
      </c>
      <c r="I47" s="14" t="s">
        <v>45</v>
      </c>
      <c r="J47" s="29">
        <v>0.15247685185185186</v>
      </c>
      <c r="K47" s="30">
        <v>5.7870370370372015E-4</v>
      </c>
      <c r="M47">
        <v>1</v>
      </c>
      <c r="N47">
        <v>1</v>
      </c>
      <c r="O47">
        <v>1</v>
      </c>
      <c r="P47" s="32">
        <v>0</v>
      </c>
      <c r="R47" s="33"/>
      <c r="S47" s="34"/>
      <c r="T47">
        <v>41</v>
      </c>
      <c r="U47" s="35" t="s">
        <v>42</v>
      </c>
      <c r="V47">
        <v>65</v>
      </c>
      <c r="W47">
        <v>1</v>
      </c>
      <c r="X47">
        <v>65</v>
      </c>
      <c r="Y47" t="s">
        <v>42</v>
      </c>
      <c r="Z47" t="s">
        <v>42</v>
      </c>
      <c r="AA47">
        <v>1</v>
      </c>
      <c r="AB47" s="1">
        <v>1</v>
      </c>
      <c r="AC47">
        <v>45</v>
      </c>
      <c r="AD47" s="36"/>
      <c r="AE47" s="36">
        <v>0.15247685185185186</v>
      </c>
      <c r="AF47">
        <v>2300000</v>
      </c>
      <c r="AG47">
        <v>2300041</v>
      </c>
      <c r="AH47" s="1"/>
      <c r="AN47" s="1"/>
      <c r="AO47">
        <v>19</v>
      </c>
      <c r="AP47" s="35">
        <v>45</v>
      </c>
      <c r="AQ47" s="37">
        <v>129</v>
      </c>
      <c r="AR47" s="1"/>
      <c r="AX47" s="38">
        <v>0</v>
      </c>
      <c r="BW47" s="38">
        <v>0</v>
      </c>
      <c r="BY47" t="e">
        <v>#N/A</v>
      </c>
      <c r="BZ47" s="38">
        <v>0</v>
      </c>
      <c r="CA47" s="4" t="e">
        <v>#N/A</v>
      </c>
      <c r="CB47" s="38">
        <v>0</v>
      </c>
      <c r="CC47" s="4" t="e">
        <v>#N/A</v>
      </c>
      <c r="CD47" s="38">
        <v>0</v>
      </c>
      <c r="CE47" s="38">
        <v>0.15247685185185186</v>
      </c>
      <c r="CF47" s="39">
        <v>0</v>
      </c>
      <c r="CK47" t="e">
        <v>#N/A</v>
      </c>
      <c r="CL47" t="e">
        <v>#N/A</v>
      </c>
      <c r="CM47" s="33" t="s">
        <v>42</v>
      </c>
      <c r="CN47" s="34" t="s">
        <v>42</v>
      </c>
    </row>
    <row r="48" spans="1:92" ht="12.75" customHeight="1" x14ac:dyDescent="0.2">
      <c r="A48" s="24" t="s">
        <v>42</v>
      </c>
      <c r="B48" s="25">
        <v>42</v>
      </c>
      <c r="C48" s="26">
        <v>106</v>
      </c>
      <c r="D48" s="27" t="s">
        <v>94</v>
      </c>
      <c r="E48" s="28">
        <v>19920314</v>
      </c>
      <c r="F48">
        <v>1</v>
      </c>
      <c r="G48" t="s">
        <v>106</v>
      </c>
      <c r="I48" s="14" t="s">
        <v>96</v>
      </c>
      <c r="J48" s="29">
        <v>0.15247685185185186</v>
      </c>
      <c r="K48" s="30">
        <v>5.7870370370372015E-4</v>
      </c>
      <c r="M48">
        <v>1</v>
      </c>
      <c r="N48">
        <v>1</v>
      </c>
      <c r="O48">
        <v>1</v>
      </c>
      <c r="P48" s="32">
        <v>0</v>
      </c>
      <c r="R48" s="33"/>
      <c r="S48" s="34"/>
      <c r="T48">
        <v>42</v>
      </c>
      <c r="U48" s="35" t="s">
        <v>42</v>
      </c>
      <c r="V48">
        <v>66</v>
      </c>
      <c r="W48">
        <v>1</v>
      </c>
      <c r="X48">
        <v>66</v>
      </c>
      <c r="Y48" t="s">
        <v>42</v>
      </c>
      <c r="Z48" t="s">
        <v>42</v>
      </c>
      <c r="AA48">
        <v>1</v>
      </c>
      <c r="AB48" s="1">
        <v>1</v>
      </c>
      <c r="AC48">
        <v>46</v>
      </c>
      <c r="AD48" s="36"/>
      <c r="AE48" s="36">
        <v>0.15247685185185186</v>
      </c>
      <c r="AF48">
        <v>2300000</v>
      </c>
      <c r="AG48">
        <v>2300042</v>
      </c>
      <c r="AH48" s="1"/>
      <c r="AN48" s="1"/>
      <c r="AO48">
        <v>20</v>
      </c>
      <c r="AP48" s="35">
        <v>46</v>
      </c>
      <c r="AQ48" s="37">
        <v>106</v>
      </c>
      <c r="AR48" s="1"/>
      <c r="AX48" s="38">
        <v>0</v>
      </c>
      <c r="BW48" s="38">
        <v>0</v>
      </c>
      <c r="BY48" t="e">
        <v>#N/A</v>
      </c>
      <c r="BZ48" s="38">
        <v>0</v>
      </c>
      <c r="CA48" s="4" t="e">
        <v>#N/A</v>
      </c>
      <c r="CB48" s="38">
        <v>0</v>
      </c>
      <c r="CC48" s="4" t="e">
        <v>#N/A</v>
      </c>
      <c r="CD48" s="38">
        <v>0</v>
      </c>
      <c r="CE48" s="38">
        <v>0.15247685185185186</v>
      </c>
      <c r="CF48" s="39">
        <v>0</v>
      </c>
      <c r="CK48" t="e">
        <v>#N/A</v>
      </c>
      <c r="CL48" t="e">
        <v>#N/A</v>
      </c>
      <c r="CM48" s="33" t="s">
        <v>42</v>
      </c>
      <c r="CN48" s="34" t="s">
        <v>42</v>
      </c>
    </row>
    <row r="49" spans="1:92" ht="12.75" customHeight="1" x14ac:dyDescent="0.2">
      <c r="A49" s="24" t="s">
        <v>42</v>
      </c>
      <c r="B49" s="25">
        <v>43</v>
      </c>
      <c r="C49" s="26">
        <v>9</v>
      </c>
      <c r="D49" s="27" t="s">
        <v>43</v>
      </c>
      <c r="E49" s="28">
        <v>19900803</v>
      </c>
      <c r="F49">
        <v>1</v>
      </c>
      <c r="G49" t="s">
        <v>107</v>
      </c>
      <c r="I49" s="14" t="s">
        <v>54</v>
      </c>
      <c r="J49" s="29">
        <v>0.15247685185185186</v>
      </c>
      <c r="K49" s="30">
        <v>5.7870370370372015E-4</v>
      </c>
      <c r="M49">
        <v>1</v>
      </c>
      <c r="N49">
        <v>1</v>
      </c>
      <c r="O49">
        <v>1</v>
      </c>
      <c r="P49" s="32">
        <v>0</v>
      </c>
      <c r="R49" s="33"/>
      <c r="S49" s="34"/>
      <c r="T49">
        <v>43</v>
      </c>
      <c r="U49" s="35" t="s">
        <v>42</v>
      </c>
      <c r="V49">
        <v>71</v>
      </c>
      <c r="W49">
        <v>1</v>
      </c>
      <c r="X49">
        <v>71</v>
      </c>
      <c r="Y49" t="s">
        <v>42</v>
      </c>
      <c r="Z49" t="s">
        <v>42</v>
      </c>
      <c r="AA49">
        <v>1</v>
      </c>
      <c r="AB49" s="1">
        <v>1</v>
      </c>
      <c r="AC49">
        <v>47</v>
      </c>
      <c r="AD49" s="36"/>
      <c r="AE49" s="36">
        <v>0.15247685185185186</v>
      </c>
      <c r="AF49">
        <v>2300000</v>
      </c>
      <c r="AG49">
        <v>2300043</v>
      </c>
      <c r="AH49" s="1"/>
      <c r="AN49" s="1"/>
      <c r="AO49">
        <v>21</v>
      </c>
      <c r="AP49" s="35">
        <v>47</v>
      </c>
      <c r="AQ49" s="37">
        <v>9</v>
      </c>
      <c r="AR49" s="1"/>
      <c r="AX49" s="38">
        <v>0</v>
      </c>
      <c r="BW49" s="38">
        <v>0</v>
      </c>
      <c r="BY49" t="e">
        <v>#N/A</v>
      </c>
      <c r="BZ49" s="38">
        <v>0</v>
      </c>
      <c r="CA49" s="4" t="e">
        <v>#N/A</v>
      </c>
      <c r="CB49" s="38">
        <v>0</v>
      </c>
      <c r="CC49" s="4" t="e">
        <v>#N/A</v>
      </c>
      <c r="CD49" s="38">
        <v>0</v>
      </c>
      <c r="CE49" s="38">
        <v>0.15247685185185186</v>
      </c>
      <c r="CF49" s="39">
        <v>0</v>
      </c>
      <c r="CK49" t="e">
        <v>#N/A</v>
      </c>
      <c r="CL49" t="e">
        <v>#N/A</v>
      </c>
      <c r="CM49" s="33" t="s">
        <v>42</v>
      </c>
      <c r="CN49" s="34" t="s">
        <v>42</v>
      </c>
    </row>
    <row r="50" spans="1:92" ht="12.75" customHeight="1" x14ac:dyDescent="0.2">
      <c r="A50" s="24" t="s">
        <v>42</v>
      </c>
      <c r="B50" s="25">
        <v>44</v>
      </c>
      <c r="C50" s="26">
        <v>12</v>
      </c>
      <c r="D50" s="27" t="s">
        <v>43</v>
      </c>
      <c r="E50" s="28">
        <v>19910328</v>
      </c>
      <c r="F50">
        <v>1</v>
      </c>
      <c r="G50" t="s">
        <v>108</v>
      </c>
      <c r="I50" s="14" t="s">
        <v>52</v>
      </c>
      <c r="J50" s="29">
        <v>0.15247685185185186</v>
      </c>
      <c r="K50" s="30">
        <v>5.7870370370372015E-4</v>
      </c>
      <c r="M50">
        <v>1</v>
      </c>
      <c r="N50">
        <v>1</v>
      </c>
      <c r="O50">
        <v>1</v>
      </c>
      <c r="P50" s="32">
        <v>0</v>
      </c>
      <c r="R50" s="33"/>
      <c r="S50" s="34"/>
      <c r="T50">
        <v>44</v>
      </c>
      <c r="U50" s="35" t="s">
        <v>42</v>
      </c>
      <c r="V50">
        <v>72</v>
      </c>
      <c r="W50">
        <v>1</v>
      </c>
      <c r="X50">
        <v>72</v>
      </c>
      <c r="Y50" t="s">
        <v>42</v>
      </c>
      <c r="Z50" t="s">
        <v>42</v>
      </c>
      <c r="AA50">
        <v>1</v>
      </c>
      <c r="AB50" s="1">
        <v>1</v>
      </c>
      <c r="AC50">
        <v>48</v>
      </c>
      <c r="AD50" s="36"/>
      <c r="AE50" s="36">
        <v>0.15247685185185186</v>
      </c>
      <c r="AF50">
        <v>2300000</v>
      </c>
      <c r="AG50">
        <v>2300044</v>
      </c>
      <c r="AH50" s="1"/>
      <c r="AN50" s="1"/>
      <c r="AO50">
        <v>22</v>
      </c>
      <c r="AP50" s="35">
        <v>48</v>
      </c>
      <c r="AQ50" s="37">
        <v>12</v>
      </c>
      <c r="AR50" s="1"/>
      <c r="AX50" s="38">
        <v>0</v>
      </c>
      <c r="BW50" s="38">
        <v>0</v>
      </c>
      <c r="BY50" t="e">
        <v>#N/A</v>
      </c>
      <c r="BZ50" s="38">
        <v>0</v>
      </c>
      <c r="CA50" s="4" t="e">
        <v>#N/A</v>
      </c>
      <c r="CB50" s="38">
        <v>0</v>
      </c>
      <c r="CC50" s="4" t="e">
        <v>#N/A</v>
      </c>
      <c r="CD50" s="38">
        <v>0</v>
      </c>
      <c r="CE50" s="38">
        <v>0.15247685185185186</v>
      </c>
      <c r="CF50" s="39">
        <v>0</v>
      </c>
      <c r="CK50" t="e">
        <v>#N/A</v>
      </c>
      <c r="CL50" t="e">
        <v>#N/A</v>
      </c>
      <c r="CM50" s="33" t="s">
        <v>42</v>
      </c>
      <c r="CN50" s="34" t="s">
        <v>42</v>
      </c>
    </row>
    <row r="51" spans="1:92" ht="12.75" customHeight="1" x14ac:dyDescent="0.2">
      <c r="A51" s="24" t="s">
        <v>42</v>
      </c>
      <c r="B51" s="25">
        <v>45</v>
      </c>
      <c r="C51" s="26">
        <v>31</v>
      </c>
      <c r="D51" s="27" t="s">
        <v>43</v>
      </c>
      <c r="E51" s="28">
        <v>19900508</v>
      </c>
      <c r="F51">
        <v>1</v>
      </c>
      <c r="G51" t="s">
        <v>109</v>
      </c>
      <c r="I51" s="14" t="s">
        <v>74</v>
      </c>
      <c r="J51" s="29">
        <v>0.15247685185185186</v>
      </c>
      <c r="K51" s="30">
        <v>5.7870370370372015E-4</v>
      </c>
      <c r="M51">
        <v>1</v>
      </c>
      <c r="N51">
        <v>1</v>
      </c>
      <c r="O51">
        <v>1</v>
      </c>
      <c r="P51" s="32">
        <v>0</v>
      </c>
      <c r="R51" s="33"/>
      <c r="S51" s="34"/>
      <c r="T51">
        <v>45</v>
      </c>
      <c r="U51" s="35" t="s">
        <v>42</v>
      </c>
      <c r="V51">
        <v>73</v>
      </c>
      <c r="W51">
        <v>1</v>
      </c>
      <c r="X51">
        <v>73</v>
      </c>
      <c r="Y51" t="s">
        <v>42</v>
      </c>
      <c r="Z51" t="s">
        <v>42</v>
      </c>
      <c r="AA51">
        <v>1</v>
      </c>
      <c r="AB51" s="1">
        <v>1</v>
      </c>
      <c r="AC51">
        <v>49</v>
      </c>
      <c r="AD51" s="36"/>
      <c r="AE51" s="36">
        <v>0.15247685185185186</v>
      </c>
      <c r="AF51">
        <v>2300000</v>
      </c>
      <c r="AG51">
        <v>2300045</v>
      </c>
      <c r="AH51" s="1"/>
      <c r="AN51" s="1"/>
      <c r="AO51">
        <v>23</v>
      </c>
      <c r="AP51" s="35">
        <v>49</v>
      </c>
      <c r="AQ51" s="37">
        <v>31</v>
      </c>
      <c r="AR51" s="1"/>
      <c r="AX51" s="38">
        <v>0</v>
      </c>
      <c r="BW51" s="38">
        <v>0</v>
      </c>
      <c r="BY51">
        <v>4</v>
      </c>
      <c r="BZ51" s="38">
        <v>0</v>
      </c>
      <c r="CA51" s="4" t="e">
        <v>#N/A</v>
      </c>
      <c r="CB51" s="38">
        <v>0</v>
      </c>
      <c r="CC51" s="4" t="e">
        <v>#N/A</v>
      </c>
      <c r="CD51" s="38">
        <v>0</v>
      </c>
      <c r="CE51" s="38">
        <v>0.15247685185185186</v>
      </c>
      <c r="CF51" s="39">
        <v>0</v>
      </c>
      <c r="CK51" t="e">
        <v>#N/A</v>
      </c>
      <c r="CL51" t="e">
        <v>#N/A</v>
      </c>
      <c r="CM51" s="33" t="s">
        <v>42</v>
      </c>
      <c r="CN51" s="34" t="s">
        <v>42</v>
      </c>
    </row>
    <row r="52" spans="1:92" ht="12.75" customHeight="1" x14ac:dyDescent="0.2">
      <c r="A52" s="24" t="s">
        <v>42</v>
      </c>
      <c r="B52" s="25">
        <v>46</v>
      </c>
      <c r="C52" s="26">
        <v>13</v>
      </c>
      <c r="D52" s="27" t="s">
        <v>43</v>
      </c>
      <c r="E52" s="28">
        <v>19880907</v>
      </c>
      <c r="F52">
        <v>0</v>
      </c>
      <c r="G52" t="s">
        <v>110</v>
      </c>
      <c r="I52" s="14" t="s">
        <v>52</v>
      </c>
      <c r="J52" s="29">
        <v>0.15247685185185186</v>
      </c>
      <c r="K52" s="30">
        <v>5.7870370370372015E-4</v>
      </c>
      <c r="M52">
        <v>1</v>
      </c>
      <c r="N52">
        <v>1</v>
      </c>
      <c r="O52">
        <v>1</v>
      </c>
      <c r="P52" s="32">
        <v>3.4722222222222222E-5</v>
      </c>
      <c r="R52" s="33"/>
      <c r="S52" s="34"/>
      <c r="T52">
        <v>46</v>
      </c>
      <c r="U52" s="35" t="s">
        <v>42</v>
      </c>
      <c r="V52">
        <v>74</v>
      </c>
      <c r="W52">
        <v>1</v>
      </c>
      <c r="X52">
        <v>74</v>
      </c>
      <c r="Y52" t="s">
        <v>42</v>
      </c>
      <c r="Z52" t="s">
        <v>42</v>
      </c>
      <c r="AA52">
        <v>1</v>
      </c>
      <c r="AB52" s="1">
        <v>1</v>
      </c>
      <c r="AC52">
        <v>19</v>
      </c>
      <c r="AD52" s="36"/>
      <c r="AE52" s="36">
        <v>0.15244212962962964</v>
      </c>
      <c r="AF52">
        <v>1900000</v>
      </c>
      <c r="AG52">
        <v>1900046</v>
      </c>
      <c r="AH52" s="1"/>
      <c r="AN52" s="1"/>
      <c r="AO52" t="s">
        <v>42</v>
      </c>
      <c r="AP52" s="35" t="s">
        <v>42</v>
      </c>
      <c r="AQ52" s="37">
        <v>13</v>
      </c>
      <c r="AR52" s="1"/>
      <c r="AX52" s="38">
        <v>3.4722222222222222E-5</v>
      </c>
      <c r="BW52" s="38">
        <v>3.4722222222222222E-5</v>
      </c>
      <c r="BY52">
        <v>1</v>
      </c>
      <c r="BZ52" s="38">
        <v>3.4722222222222222E-5</v>
      </c>
      <c r="CA52" s="4" t="e">
        <v>#N/A</v>
      </c>
      <c r="CB52" s="38">
        <v>0</v>
      </c>
      <c r="CC52" s="4" t="e">
        <v>#N/A</v>
      </c>
      <c r="CD52" s="38">
        <v>0</v>
      </c>
      <c r="CE52" s="38">
        <v>0.15244212962962964</v>
      </c>
      <c r="CF52" s="39">
        <v>3.4722222222222222E-5</v>
      </c>
      <c r="CK52" t="e">
        <v>#N/A</v>
      </c>
      <c r="CL52" t="e">
        <v>#N/A</v>
      </c>
      <c r="CM52" s="33" t="s">
        <v>42</v>
      </c>
      <c r="CN52" s="34" t="s">
        <v>42</v>
      </c>
    </row>
    <row r="53" spans="1:92" ht="12.75" customHeight="1" x14ac:dyDescent="0.2">
      <c r="A53" s="24" t="s">
        <v>42</v>
      </c>
      <c r="B53" s="25">
        <v>47</v>
      </c>
      <c r="C53" s="26">
        <v>42</v>
      </c>
      <c r="D53" s="27" t="s">
        <v>43</v>
      </c>
      <c r="E53" s="28">
        <v>19821107</v>
      </c>
      <c r="F53">
        <v>0</v>
      </c>
      <c r="G53" t="s">
        <v>111</v>
      </c>
      <c r="I53" s="14" t="s">
        <v>69</v>
      </c>
      <c r="J53" s="29">
        <v>0.15247685185185186</v>
      </c>
      <c r="K53" s="30">
        <v>5.7870370370372015E-4</v>
      </c>
      <c r="M53">
        <v>1</v>
      </c>
      <c r="N53">
        <v>1</v>
      </c>
      <c r="O53">
        <v>1</v>
      </c>
      <c r="P53" s="32">
        <v>0</v>
      </c>
      <c r="R53" s="33"/>
      <c r="S53" s="34"/>
      <c r="T53">
        <v>47</v>
      </c>
      <c r="U53" s="35" t="s">
        <v>42</v>
      </c>
      <c r="V53">
        <v>75</v>
      </c>
      <c r="W53">
        <v>1</v>
      </c>
      <c r="X53">
        <v>75</v>
      </c>
      <c r="Y53" t="s">
        <v>42</v>
      </c>
      <c r="Z53" t="s">
        <v>42</v>
      </c>
      <c r="AA53">
        <v>1</v>
      </c>
      <c r="AB53" s="1">
        <v>1</v>
      </c>
      <c r="AC53">
        <v>50</v>
      </c>
      <c r="AD53" s="36"/>
      <c r="AE53" s="36">
        <v>0.15247685185185186</v>
      </c>
      <c r="AF53">
        <v>2300000</v>
      </c>
      <c r="AG53">
        <v>2300047</v>
      </c>
      <c r="AH53" s="1"/>
      <c r="AN53" s="1"/>
      <c r="AO53" t="s">
        <v>42</v>
      </c>
      <c r="AP53" s="35" t="s">
        <v>42</v>
      </c>
      <c r="AQ53" s="37">
        <v>42</v>
      </c>
      <c r="AR53" s="1"/>
      <c r="AX53" s="38">
        <v>0</v>
      </c>
      <c r="BW53" s="38">
        <v>0</v>
      </c>
      <c r="BY53" t="e">
        <v>#N/A</v>
      </c>
      <c r="BZ53" s="38">
        <v>0</v>
      </c>
      <c r="CA53" s="4" t="e">
        <v>#N/A</v>
      </c>
      <c r="CB53" s="38">
        <v>0</v>
      </c>
      <c r="CC53" s="4" t="e">
        <v>#N/A</v>
      </c>
      <c r="CD53" s="38">
        <v>0</v>
      </c>
      <c r="CE53" s="38">
        <v>0.15247685185185186</v>
      </c>
      <c r="CF53" s="39">
        <v>0</v>
      </c>
      <c r="CK53" t="e">
        <v>#N/A</v>
      </c>
      <c r="CL53" t="e">
        <v>#N/A</v>
      </c>
      <c r="CM53" s="33" t="s">
        <v>42</v>
      </c>
      <c r="CN53" s="34" t="s">
        <v>42</v>
      </c>
    </row>
    <row r="54" spans="1:92" ht="12.75" customHeight="1" x14ac:dyDescent="0.2">
      <c r="A54" s="24" t="s">
        <v>42</v>
      </c>
      <c r="B54" s="25">
        <v>48</v>
      </c>
      <c r="C54" s="26">
        <v>133</v>
      </c>
      <c r="D54" s="27" t="s">
        <v>43</v>
      </c>
      <c r="E54" s="28">
        <v>19880120</v>
      </c>
      <c r="F54">
        <v>0</v>
      </c>
      <c r="G54" t="s">
        <v>112</v>
      </c>
      <c r="I54" s="14" t="s">
        <v>48</v>
      </c>
      <c r="J54" s="29">
        <v>0.15247685185185186</v>
      </c>
      <c r="K54" s="30">
        <v>5.7870370370372015E-4</v>
      </c>
      <c r="M54">
        <v>1</v>
      </c>
      <c r="N54">
        <v>1</v>
      </c>
      <c r="O54">
        <v>1</v>
      </c>
      <c r="P54" s="32">
        <v>0</v>
      </c>
      <c r="R54" s="33"/>
      <c r="S54" s="34"/>
      <c r="T54">
        <v>48</v>
      </c>
      <c r="U54" s="35" t="s">
        <v>42</v>
      </c>
      <c r="V54">
        <v>76</v>
      </c>
      <c r="W54">
        <v>1</v>
      </c>
      <c r="X54">
        <v>76</v>
      </c>
      <c r="Y54" t="s">
        <v>42</v>
      </c>
      <c r="Z54" t="s">
        <v>42</v>
      </c>
      <c r="AA54">
        <v>1</v>
      </c>
      <c r="AB54" s="1">
        <v>1</v>
      </c>
      <c r="AC54">
        <v>51</v>
      </c>
      <c r="AD54" s="36"/>
      <c r="AE54" s="36">
        <v>0.15247685185185186</v>
      </c>
      <c r="AF54">
        <v>2300000</v>
      </c>
      <c r="AG54">
        <v>2300048</v>
      </c>
      <c r="AH54" s="1"/>
      <c r="AN54" s="1"/>
      <c r="AO54" t="s">
        <v>42</v>
      </c>
      <c r="AP54" s="35" t="s">
        <v>42</v>
      </c>
      <c r="AQ54" s="37">
        <v>133</v>
      </c>
      <c r="AR54" s="1"/>
      <c r="AX54" s="38">
        <v>0</v>
      </c>
      <c r="BW54" s="38">
        <v>0</v>
      </c>
      <c r="BY54" t="e">
        <v>#N/A</v>
      </c>
      <c r="BZ54" s="38">
        <v>0</v>
      </c>
      <c r="CA54" s="4" t="e">
        <v>#N/A</v>
      </c>
      <c r="CB54" s="38">
        <v>0</v>
      </c>
      <c r="CC54" s="4" t="e">
        <v>#N/A</v>
      </c>
      <c r="CD54" s="38">
        <v>0</v>
      </c>
      <c r="CE54" s="38">
        <v>0.15247685185185186</v>
      </c>
      <c r="CF54" s="39">
        <v>0</v>
      </c>
      <c r="CK54" t="e">
        <v>#N/A</v>
      </c>
      <c r="CL54" t="e">
        <v>#N/A</v>
      </c>
      <c r="CM54" s="33" t="s">
        <v>42</v>
      </c>
      <c r="CN54" s="34" t="s">
        <v>42</v>
      </c>
    </row>
    <row r="55" spans="1:92" ht="12.75" customHeight="1" x14ac:dyDescent="0.2">
      <c r="A55" s="24" t="s">
        <v>42</v>
      </c>
      <c r="B55" s="25">
        <v>49</v>
      </c>
      <c r="C55" s="26">
        <v>73</v>
      </c>
      <c r="D55" s="27" t="s">
        <v>43</v>
      </c>
      <c r="E55" s="28">
        <v>19840123</v>
      </c>
      <c r="F55">
        <v>0</v>
      </c>
      <c r="G55" t="s">
        <v>113</v>
      </c>
      <c r="I55" s="14" t="s">
        <v>72</v>
      </c>
      <c r="J55" s="29">
        <v>0.15247685185185186</v>
      </c>
      <c r="K55" s="30">
        <v>5.7870370370372015E-4</v>
      </c>
      <c r="M55">
        <v>1</v>
      </c>
      <c r="N55">
        <v>1</v>
      </c>
      <c r="O55">
        <v>1</v>
      </c>
      <c r="P55" s="32">
        <v>0</v>
      </c>
      <c r="R55" s="33"/>
      <c r="S55" s="34"/>
      <c r="T55">
        <v>49</v>
      </c>
      <c r="U55" s="35" t="s">
        <v>42</v>
      </c>
      <c r="V55">
        <v>81</v>
      </c>
      <c r="W55">
        <v>1</v>
      </c>
      <c r="X55">
        <v>81</v>
      </c>
      <c r="Y55" t="s">
        <v>42</v>
      </c>
      <c r="Z55" t="s">
        <v>42</v>
      </c>
      <c r="AA55">
        <v>1</v>
      </c>
      <c r="AB55" s="1">
        <v>1</v>
      </c>
      <c r="AC55">
        <v>52</v>
      </c>
      <c r="AD55" s="36"/>
      <c r="AE55" s="36">
        <v>0.15247685185185186</v>
      </c>
      <c r="AF55">
        <v>2300000</v>
      </c>
      <c r="AG55">
        <v>2300049</v>
      </c>
      <c r="AH55" s="1"/>
      <c r="AN55" s="1"/>
      <c r="AO55" t="s">
        <v>42</v>
      </c>
      <c r="AP55" s="35" t="s">
        <v>42</v>
      </c>
      <c r="AQ55" s="37">
        <v>73</v>
      </c>
      <c r="AR55" s="1"/>
      <c r="AX55" s="38">
        <v>0</v>
      </c>
      <c r="BW55" s="38">
        <v>0</v>
      </c>
      <c r="BY55" t="e">
        <v>#N/A</v>
      </c>
      <c r="BZ55" s="38">
        <v>0</v>
      </c>
      <c r="CA55" s="4" t="e">
        <v>#N/A</v>
      </c>
      <c r="CB55" s="38">
        <v>0</v>
      </c>
      <c r="CC55" s="4" t="e">
        <v>#N/A</v>
      </c>
      <c r="CD55" s="38">
        <v>0</v>
      </c>
      <c r="CE55" s="38">
        <v>0.15247685185185186</v>
      </c>
      <c r="CF55" s="39">
        <v>0</v>
      </c>
      <c r="CK55" t="e">
        <v>#N/A</v>
      </c>
      <c r="CL55" t="e">
        <v>#N/A</v>
      </c>
      <c r="CM55" s="33" t="s">
        <v>42</v>
      </c>
      <c r="CN55" s="34" t="s">
        <v>42</v>
      </c>
    </row>
    <row r="56" spans="1:92" ht="12.75" customHeight="1" x14ac:dyDescent="0.2">
      <c r="A56" s="24" t="s">
        <v>42</v>
      </c>
      <c r="B56" s="25">
        <v>50</v>
      </c>
      <c r="C56" s="26">
        <v>54</v>
      </c>
      <c r="D56" s="27" t="s">
        <v>43</v>
      </c>
      <c r="E56" s="28">
        <v>19910528</v>
      </c>
      <c r="F56">
        <v>1</v>
      </c>
      <c r="G56" t="s">
        <v>114</v>
      </c>
      <c r="I56" s="14" t="s">
        <v>104</v>
      </c>
      <c r="J56" s="29">
        <v>0.15247685185185186</v>
      </c>
      <c r="K56" s="30">
        <v>5.7870370370372015E-4</v>
      </c>
      <c r="M56">
        <v>1</v>
      </c>
      <c r="N56">
        <v>1</v>
      </c>
      <c r="O56">
        <v>1</v>
      </c>
      <c r="P56" s="32">
        <v>0</v>
      </c>
      <c r="R56" s="33"/>
      <c r="S56" s="34"/>
      <c r="T56">
        <v>50</v>
      </c>
      <c r="U56" s="35" t="s">
        <v>42</v>
      </c>
      <c r="V56">
        <v>82</v>
      </c>
      <c r="W56">
        <v>1</v>
      </c>
      <c r="X56">
        <v>82</v>
      </c>
      <c r="Y56" t="s">
        <v>42</v>
      </c>
      <c r="Z56" t="s">
        <v>42</v>
      </c>
      <c r="AA56">
        <v>1</v>
      </c>
      <c r="AB56" s="1">
        <v>1</v>
      </c>
      <c r="AC56">
        <v>53</v>
      </c>
      <c r="AD56" s="36"/>
      <c r="AE56" s="36">
        <v>0.15247685185185186</v>
      </c>
      <c r="AF56">
        <v>2300000</v>
      </c>
      <c r="AG56">
        <v>2300050</v>
      </c>
      <c r="AH56" s="1"/>
      <c r="AN56" s="1"/>
      <c r="AO56">
        <v>24</v>
      </c>
      <c r="AP56" s="35">
        <v>53</v>
      </c>
      <c r="AQ56" s="37">
        <v>54</v>
      </c>
      <c r="AR56" s="1"/>
      <c r="AX56" s="38">
        <v>0</v>
      </c>
      <c r="BW56" s="38">
        <v>0</v>
      </c>
      <c r="BY56" t="e">
        <v>#N/A</v>
      </c>
      <c r="BZ56" s="38">
        <v>0</v>
      </c>
      <c r="CA56" s="4" t="e">
        <v>#N/A</v>
      </c>
      <c r="CB56" s="38">
        <v>0</v>
      </c>
      <c r="CC56" s="4" t="e">
        <v>#N/A</v>
      </c>
      <c r="CD56" s="38">
        <v>0</v>
      </c>
      <c r="CE56" s="38">
        <v>0.15247685185185186</v>
      </c>
      <c r="CF56" s="39">
        <v>0</v>
      </c>
      <c r="CK56" t="e">
        <v>#N/A</v>
      </c>
      <c r="CL56" t="e">
        <v>#N/A</v>
      </c>
      <c r="CM56" s="33" t="s">
        <v>42</v>
      </c>
      <c r="CN56" s="34" t="s">
        <v>42</v>
      </c>
    </row>
    <row r="57" spans="1:92" ht="12.75" customHeight="1" x14ac:dyDescent="0.2">
      <c r="A57" s="24" t="s">
        <v>42</v>
      </c>
      <c r="B57" s="25">
        <v>51</v>
      </c>
      <c r="C57" s="26">
        <v>111</v>
      </c>
      <c r="D57" s="27" t="s">
        <v>43</v>
      </c>
      <c r="E57" s="28">
        <v>19920731</v>
      </c>
      <c r="F57">
        <v>1</v>
      </c>
      <c r="G57" t="s">
        <v>115</v>
      </c>
      <c r="I57" s="14" t="s">
        <v>67</v>
      </c>
      <c r="J57" s="29">
        <v>0.15247685185185186</v>
      </c>
      <c r="K57" s="30">
        <v>5.7870370370372015E-4</v>
      </c>
      <c r="M57">
        <v>1</v>
      </c>
      <c r="N57">
        <v>1</v>
      </c>
      <c r="O57">
        <v>1</v>
      </c>
      <c r="P57" s="32">
        <v>0</v>
      </c>
      <c r="R57" s="33"/>
      <c r="S57" s="34"/>
      <c r="T57">
        <v>51</v>
      </c>
      <c r="U57" s="35" t="s">
        <v>42</v>
      </c>
      <c r="V57">
        <v>83</v>
      </c>
      <c r="W57">
        <v>1</v>
      </c>
      <c r="X57">
        <v>83</v>
      </c>
      <c r="Y57" t="s">
        <v>42</v>
      </c>
      <c r="Z57" t="s">
        <v>42</v>
      </c>
      <c r="AA57">
        <v>1</v>
      </c>
      <c r="AB57" s="1">
        <v>1</v>
      </c>
      <c r="AC57">
        <v>54</v>
      </c>
      <c r="AD57" s="36"/>
      <c r="AE57" s="36">
        <v>0.15247685185185186</v>
      </c>
      <c r="AF57">
        <v>2300000</v>
      </c>
      <c r="AG57">
        <v>2300051</v>
      </c>
      <c r="AH57" s="1"/>
      <c r="AN57" s="1"/>
      <c r="AO57">
        <v>25</v>
      </c>
      <c r="AP57" s="35">
        <v>54</v>
      </c>
      <c r="AQ57" s="37">
        <v>111</v>
      </c>
      <c r="AR57" s="1"/>
      <c r="AX57" s="38">
        <v>0</v>
      </c>
      <c r="BW57" s="38">
        <v>0</v>
      </c>
      <c r="BY57" t="e">
        <v>#N/A</v>
      </c>
      <c r="BZ57" s="38">
        <v>0</v>
      </c>
      <c r="CA57" s="4" t="e">
        <v>#N/A</v>
      </c>
      <c r="CB57" s="38">
        <v>0</v>
      </c>
      <c r="CC57" s="4" t="e">
        <v>#N/A</v>
      </c>
      <c r="CD57" s="38">
        <v>0</v>
      </c>
      <c r="CE57" s="38">
        <v>0.15247685185185186</v>
      </c>
      <c r="CF57" s="39">
        <v>0</v>
      </c>
      <c r="CK57" t="e">
        <v>#N/A</v>
      </c>
      <c r="CL57" t="e">
        <v>#N/A</v>
      </c>
      <c r="CM57" s="33" t="s">
        <v>42</v>
      </c>
      <c r="CN57" s="34" t="s">
        <v>42</v>
      </c>
    </row>
    <row r="58" spans="1:92" ht="12.75" customHeight="1" x14ac:dyDescent="0.2">
      <c r="A58" s="24" t="s">
        <v>42</v>
      </c>
      <c r="B58" s="25">
        <v>52</v>
      </c>
      <c r="C58" s="26">
        <v>64</v>
      </c>
      <c r="D58" s="27" t="s">
        <v>59</v>
      </c>
      <c r="E58" s="28">
        <v>19880808</v>
      </c>
      <c r="F58">
        <v>0</v>
      </c>
      <c r="G58" t="s">
        <v>116</v>
      </c>
      <c r="I58" s="14" t="s">
        <v>61</v>
      </c>
      <c r="J58" s="29">
        <v>0.15247685185185186</v>
      </c>
      <c r="K58" s="30">
        <v>5.7870370370372015E-4</v>
      </c>
      <c r="M58">
        <v>1</v>
      </c>
      <c r="N58">
        <v>1</v>
      </c>
      <c r="O58">
        <v>1</v>
      </c>
      <c r="P58" s="32">
        <v>0</v>
      </c>
      <c r="R58" s="33"/>
      <c r="S58" s="34"/>
      <c r="T58">
        <v>52</v>
      </c>
      <c r="U58" s="35" t="s">
        <v>42</v>
      </c>
      <c r="V58">
        <v>84</v>
      </c>
      <c r="W58">
        <v>1</v>
      </c>
      <c r="X58">
        <v>84</v>
      </c>
      <c r="Y58" t="s">
        <v>42</v>
      </c>
      <c r="Z58" t="s">
        <v>42</v>
      </c>
      <c r="AA58">
        <v>1</v>
      </c>
      <c r="AB58" s="1">
        <v>1</v>
      </c>
      <c r="AC58">
        <v>55</v>
      </c>
      <c r="AD58" s="36"/>
      <c r="AE58" s="36">
        <v>0.15247685185185186</v>
      </c>
      <c r="AF58">
        <v>2300000</v>
      </c>
      <c r="AG58">
        <v>2300052</v>
      </c>
      <c r="AH58" s="1"/>
      <c r="AN58" s="1"/>
      <c r="AO58" t="s">
        <v>42</v>
      </c>
      <c r="AP58" s="35" t="s">
        <v>42</v>
      </c>
      <c r="AQ58" s="37">
        <v>64</v>
      </c>
      <c r="AR58" s="1"/>
      <c r="AX58" s="38">
        <v>0</v>
      </c>
      <c r="BW58" s="38">
        <v>0</v>
      </c>
      <c r="BY58" t="e">
        <v>#N/A</v>
      </c>
      <c r="BZ58" s="38">
        <v>0</v>
      </c>
      <c r="CA58" s="4" t="e">
        <v>#N/A</v>
      </c>
      <c r="CB58" s="38">
        <v>0</v>
      </c>
      <c r="CC58" s="4" t="e">
        <v>#N/A</v>
      </c>
      <c r="CD58" s="38">
        <v>0</v>
      </c>
      <c r="CE58" s="38">
        <v>0.15247685185185186</v>
      </c>
      <c r="CF58" s="39">
        <v>0</v>
      </c>
      <c r="CK58" t="e">
        <v>#N/A</v>
      </c>
      <c r="CL58" t="e">
        <v>#N/A</v>
      </c>
      <c r="CM58" s="33" t="s">
        <v>42</v>
      </c>
      <c r="CN58" s="34" t="s">
        <v>42</v>
      </c>
    </row>
    <row r="59" spans="1:92" ht="12.75" customHeight="1" x14ac:dyDescent="0.2">
      <c r="A59" s="24" t="s">
        <v>42</v>
      </c>
      <c r="B59" s="25">
        <v>53</v>
      </c>
      <c r="C59" s="26">
        <v>101</v>
      </c>
      <c r="D59" s="27" t="s">
        <v>94</v>
      </c>
      <c r="E59" s="28">
        <v>19921114</v>
      </c>
      <c r="F59">
        <v>1</v>
      </c>
      <c r="G59" t="s">
        <v>117</v>
      </c>
      <c r="I59" s="14" t="s">
        <v>96</v>
      </c>
      <c r="J59" s="29">
        <v>0.15247685185185186</v>
      </c>
      <c r="K59" s="30">
        <v>5.7870370370372015E-4</v>
      </c>
      <c r="M59">
        <v>1</v>
      </c>
      <c r="N59">
        <v>1</v>
      </c>
      <c r="O59">
        <v>1</v>
      </c>
      <c r="P59" s="32">
        <v>0</v>
      </c>
      <c r="R59" s="33"/>
      <c r="S59" s="34"/>
      <c r="T59">
        <v>53</v>
      </c>
      <c r="U59" s="35" t="s">
        <v>42</v>
      </c>
      <c r="V59">
        <v>85</v>
      </c>
      <c r="W59">
        <v>1</v>
      </c>
      <c r="X59">
        <v>85</v>
      </c>
      <c r="Y59" t="s">
        <v>42</v>
      </c>
      <c r="Z59" t="s">
        <v>42</v>
      </c>
      <c r="AA59">
        <v>1</v>
      </c>
      <c r="AB59" s="1">
        <v>1</v>
      </c>
      <c r="AC59">
        <v>56</v>
      </c>
      <c r="AD59" s="36"/>
      <c r="AE59" s="36">
        <v>0.15247685185185186</v>
      </c>
      <c r="AF59">
        <v>2300000</v>
      </c>
      <c r="AG59">
        <v>2300053</v>
      </c>
      <c r="AH59" s="1"/>
      <c r="AN59" s="1"/>
      <c r="AO59">
        <v>26</v>
      </c>
      <c r="AP59" s="35">
        <v>56</v>
      </c>
      <c r="AQ59" s="37">
        <v>101</v>
      </c>
      <c r="AR59" s="1"/>
      <c r="AX59" s="38">
        <v>0</v>
      </c>
      <c r="BW59" s="38">
        <v>0</v>
      </c>
      <c r="BY59" t="e">
        <v>#N/A</v>
      </c>
      <c r="BZ59" s="38">
        <v>0</v>
      </c>
      <c r="CA59" s="4" t="e">
        <v>#N/A</v>
      </c>
      <c r="CB59" s="38">
        <v>0</v>
      </c>
      <c r="CC59" s="4" t="e">
        <v>#N/A</v>
      </c>
      <c r="CD59" s="38">
        <v>0</v>
      </c>
      <c r="CE59" s="38">
        <v>0.15247685185185186</v>
      </c>
      <c r="CF59" s="39">
        <v>0</v>
      </c>
      <c r="CK59" t="e">
        <v>#N/A</v>
      </c>
      <c r="CL59" t="e">
        <v>#N/A</v>
      </c>
      <c r="CM59" s="33" t="s">
        <v>42</v>
      </c>
      <c r="CN59" s="34" t="s">
        <v>42</v>
      </c>
    </row>
    <row r="60" spans="1:92" ht="12.75" customHeight="1" x14ac:dyDescent="0.2">
      <c r="A60" s="24" t="s">
        <v>42</v>
      </c>
      <c r="B60" s="25">
        <v>54</v>
      </c>
      <c r="C60" s="26">
        <v>113</v>
      </c>
      <c r="D60" s="27" t="s">
        <v>43</v>
      </c>
      <c r="E60" s="28">
        <v>19860901</v>
      </c>
      <c r="F60">
        <v>0</v>
      </c>
      <c r="G60" t="s">
        <v>118</v>
      </c>
      <c r="I60" s="14" t="s">
        <v>67</v>
      </c>
      <c r="J60" s="29">
        <v>0.15247685185185186</v>
      </c>
      <c r="K60" s="30">
        <v>5.7870370370372015E-4</v>
      </c>
      <c r="M60">
        <v>1</v>
      </c>
      <c r="N60">
        <v>1</v>
      </c>
      <c r="O60">
        <v>1</v>
      </c>
      <c r="P60" s="32">
        <v>0</v>
      </c>
      <c r="R60" s="33"/>
      <c r="S60" s="34"/>
      <c r="T60">
        <v>54</v>
      </c>
      <c r="U60" s="35" t="s">
        <v>42</v>
      </c>
      <c r="V60">
        <v>86</v>
      </c>
      <c r="W60">
        <v>1</v>
      </c>
      <c r="X60">
        <v>86</v>
      </c>
      <c r="Y60" t="s">
        <v>42</v>
      </c>
      <c r="Z60" t="s">
        <v>42</v>
      </c>
      <c r="AA60">
        <v>1</v>
      </c>
      <c r="AB60" s="1">
        <v>1</v>
      </c>
      <c r="AC60">
        <v>57</v>
      </c>
      <c r="AD60" s="36"/>
      <c r="AE60" s="36">
        <v>0.15247685185185186</v>
      </c>
      <c r="AF60">
        <v>2300000</v>
      </c>
      <c r="AG60">
        <v>2300054</v>
      </c>
      <c r="AH60" s="1"/>
      <c r="AN60" s="1"/>
      <c r="AO60" t="s">
        <v>42</v>
      </c>
      <c r="AP60" s="35" t="s">
        <v>42</v>
      </c>
      <c r="AQ60" s="37">
        <v>113</v>
      </c>
      <c r="AR60" s="1"/>
      <c r="AX60" s="38">
        <v>0</v>
      </c>
      <c r="BW60" s="38">
        <v>0</v>
      </c>
      <c r="BY60" t="e">
        <v>#N/A</v>
      </c>
      <c r="BZ60" s="38">
        <v>0</v>
      </c>
      <c r="CA60" s="4" t="e">
        <v>#N/A</v>
      </c>
      <c r="CB60" s="38">
        <v>0</v>
      </c>
      <c r="CC60" s="4" t="e">
        <v>#N/A</v>
      </c>
      <c r="CD60" s="38">
        <v>0</v>
      </c>
      <c r="CE60" s="38">
        <v>0.15247685185185186</v>
      </c>
      <c r="CF60" s="39">
        <v>0</v>
      </c>
      <c r="CK60" t="e">
        <v>#N/A</v>
      </c>
      <c r="CL60" t="e">
        <v>#N/A</v>
      </c>
      <c r="CM60" s="33" t="s">
        <v>42</v>
      </c>
      <c r="CN60" s="34" t="s">
        <v>42</v>
      </c>
    </row>
    <row r="61" spans="1:92" ht="12.75" customHeight="1" x14ac:dyDescent="0.2">
      <c r="A61" s="24" t="s">
        <v>42</v>
      </c>
      <c r="B61" s="25">
        <v>55</v>
      </c>
      <c r="C61" s="26">
        <v>61</v>
      </c>
      <c r="D61" s="27" t="s">
        <v>43</v>
      </c>
      <c r="E61" s="28">
        <v>19840520</v>
      </c>
      <c r="F61">
        <v>0</v>
      </c>
      <c r="G61" t="s">
        <v>119</v>
      </c>
      <c r="I61" s="14" t="s">
        <v>61</v>
      </c>
      <c r="J61" s="29">
        <v>0.15247685185185186</v>
      </c>
      <c r="K61" s="30">
        <v>5.7870370370372015E-4</v>
      </c>
      <c r="M61">
        <v>1</v>
      </c>
      <c r="N61">
        <v>1</v>
      </c>
      <c r="O61">
        <v>1</v>
      </c>
      <c r="P61" s="32">
        <v>0</v>
      </c>
      <c r="R61" s="33"/>
      <c r="S61" s="34"/>
      <c r="T61">
        <v>55</v>
      </c>
      <c r="U61" s="35" t="s">
        <v>42</v>
      </c>
      <c r="V61">
        <v>91</v>
      </c>
      <c r="W61">
        <v>1</v>
      </c>
      <c r="X61">
        <v>91</v>
      </c>
      <c r="Y61" t="s">
        <v>42</v>
      </c>
      <c r="Z61" t="s">
        <v>42</v>
      </c>
      <c r="AA61">
        <v>1</v>
      </c>
      <c r="AB61" s="1">
        <v>1</v>
      </c>
      <c r="AC61">
        <v>58</v>
      </c>
      <c r="AD61" s="36"/>
      <c r="AE61" s="36">
        <v>0.15247685185185186</v>
      </c>
      <c r="AF61">
        <v>2300000</v>
      </c>
      <c r="AG61">
        <v>2300055</v>
      </c>
      <c r="AH61" s="1"/>
      <c r="AN61" s="1"/>
      <c r="AO61" t="s">
        <v>42</v>
      </c>
      <c r="AP61" s="35" t="s">
        <v>42</v>
      </c>
      <c r="AQ61" s="37">
        <v>61</v>
      </c>
      <c r="AR61" s="1"/>
      <c r="AX61" s="38">
        <v>0</v>
      </c>
      <c r="BW61" s="38">
        <v>0</v>
      </c>
      <c r="BY61" t="e">
        <v>#N/A</v>
      </c>
      <c r="BZ61" s="38">
        <v>0</v>
      </c>
      <c r="CA61" s="4" t="e">
        <v>#N/A</v>
      </c>
      <c r="CB61" s="38">
        <v>0</v>
      </c>
      <c r="CC61" s="4" t="e">
        <v>#N/A</v>
      </c>
      <c r="CD61" s="38">
        <v>0</v>
      </c>
      <c r="CE61" s="38">
        <v>0.15247685185185186</v>
      </c>
      <c r="CF61" s="39">
        <v>0</v>
      </c>
      <c r="CK61" t="e">
        <v>#N/A</v>
      </c>
      <c r="CL61" t="e">
        <v>#N/A</v>
      </c>
      <c r="CM61" s="33" t="s">
        <v>42</v>
      </c>
      <c r="CN61" s="34" t="s">
        <v>42</v>
      </c>
    </row>
    <row r="62" spans="1:92" ht="12.75" customHeight="1" x14ac:dyDescent="0.2">
      <c r="A62" s="24" t="s">
        <v>42</v>
      </c>
      <c r="B62" s="25">
        <v>56</v>
      </c>
      <c r="C62" s="26">
        <v>156</v>
      </c>
      <c r="D62" s="27" t="s">
        <v>43</v>
      </c>
      <c r="E62" s="28">
        <v>19870721</v>
      </c>
      <c r="F62">
        <v>0</v>
      </c>
      <c r="G62" t="s">
        <v>120</v>
      </c>
      <c r="I62" s="14" t="s">
        <v>121</v>
      </c>
      <c r="J62" s="29">
        <v>0.15247685185185186</v>
      </c>
      <c r="K62" s="30">
        <v>5.7870370370372015E-4</v>
      </c>
      <c r="M62">
        <v>1</v>
      </c>
      <c r="N62">
        <v>1</v>
      </c>
      <c r="O62">
        <v>1</v>
      </c>
      <c r="P62" s="32">
        <v>0</v>
      </c>
      <c r="R62" s="33"/>
      <c r="S62" s="34"/>
      <c r="T62">
        <v>56</v>
      </c>
      <c r="U62" s="35" t="s">
        <v>42</v>
      </c>
      <c r="V62">
        <v>92</v>
      </c>
      <c r="W62">
        <v>1</v>
      </c>
      <c r="X62">
        <v>92</v>
      </c>
      <c r="Y62" t="s">
        <v>42</v>
      </c>
      <c r="Z62" t="s">
        <v>42</v>
      </c>
      <c r="AA62">
        <v>1</v>
      </c>
      <c r="AB62" s="1">
        <v>1</v>
      </c>
      <c r="AC62">
        <v>59</v>
      </c>
      <c r="AD62" s="36"/>
      <c r="AE62" s="36">
        <v>0.15247685185185186</v>
      </c>
      <c r="AF62">
        <v>2300000</v>
      </c>
      <c r="AG62">
        <v>2300056</v>
      </c>
      <c r="AH62" s="1"/>
      <c r="AN62" s="1"/>
      <c r="AO62" t="s">
        <v>42</v>
      </c>
      <c r="AP62" s="35" t="s">
        <v>42</v>
      </c>
      <c r="AQ62" s="37">
        <v>156</v>
      </c>
      <c r="AR62" s="1"/>
      <c r="AX62" s="38">
        <v>0</v>
      </c>
      <c r="BW62" s="38">
        <v>0</v>
      </c>
      <c r="BY62" t="e">
        <v>#N/A</v>
      </c>
      <c r="BZ62" s="38">
        <v>0</v>
      </c>
      <c r="CA62" s="4" t="e">
        <v>#N/A</v>
      </c>
      <c r="CB62" s="38">
        <v>0</v>
      </c>
      <c r="CC62" s="4" t="e">
        <v>#N/A</v>
      </c>
      <c r="CD62" s="38">
        <v>0</v>
      </c>
      <c r="CE62" s="38">
        <v>0.15247685185185186</v>
      </c>
      <c r="CF62" s="39">
        <v>0</v>
      </c>
      <c r="CK62" t="e">
        <v>#N/A</v>
      </c>
      <c r="CL62" t="e">
        <v>#N/A</v>
      </c>
      <c r="CM62" s="33" t="s">
        <v>42</v>
      </c>
      <c r="CN62" s="34" t="s">
        <v>42</v>
      </c>
    </row>
    <row r="63" spans="1:92" ht="12.75" customHeight="1" x14ac:dyDescent="0.2">
      <c r="A63" s="24" t="s">
        <v>42</v>
      </c>
      <c r="B63" s="25">
        <v>57</v>
      </c>
      <c r="C63" s="26">
        <v>163</v>
      </c>
      <c r="D63" s="27" t="s">
        <v>43</v>
      </c>
      <c r="E63" s="28">
        <v>19910627</v>
      </c>
      <c r="F63">
        <v>1</v>
      </c>
      <c r="G63" t="s">
        <v>122</v>
      </c>
      <c r="I63" s="14" t="s">
        <v>86</v>
      </c>
      <c r="J63" s="29">
        <v>0.15247685185185186</v>
      </c>
      <c r="K63" s="30">
        <v>5.7870370370372015E-4</v>
      </c>
      <c r="M63">
        <v>1</v>
      </c>
      <c r="N63">
        <v>1</v>
      </c>
      <c r="O63">
        <v>1</v>
      </c>
      <c r="P63" s="32">
        <v>0</v>
      </c>
      <c r="R63" s="33"/>
      <c r="S63" s="34"/>
      <c r="T63">
        <v>57</v>
      </c>
      <c r="U63" s="35" t="s">
        <v>42</v>
      </c>
      <c r="V63">
        <v>93</v>
      </c>
      <c r="W63">
        <v>1</v>
      </c>
      <c r="X63">
        <v>93</v>
      </c>
      <c r="Y63" t="s">
        <v>42</v>
      </c>
      <c r="Z63" t="s">
        <v>42</v>
      </c>
      <c r="AA63">
        <v>1</v>
      </c>
      <c r="AB63" s="1">
        <v>1</v>
      </c>
      <c r="AC63">
        <v>60</v>
      </c>
      <c r="AD63" s="36"/>
      <c r="AE63" s="36">
        <v>0.15247685185185186</v>
      </c>
      <c r="AF63">
        <v>2300000</v>
      </c>
      <c r="AG63">
        <v>2300057</v>
      </c>
      <c r="AH63" s="1"/>
      <c r="AN63" s="1"/>
      <c r="AO63">
        <v>27</v>
      </c>
      <c r="AP63" s="35">
        <v>60</v>
      </c>
      <c r="AQ63" s="37">
        <v>163</v>
      </c>
      <c r="AR63" s="1"/>
      <c r="AX63" s="38">
        <v>0</v>
      </c>
      <c r="BW63" s="38">
        <v>0</v>
      </c>
      <c r="BY63" t="e">
        <v>#N/A</v>
      </c>
      <c r="BZ63" s="38">
        <v>0</v>
      </c>
      <c r="CA63" s="4" t="e">
        <v>#N/A</v>
      </c>
      <c r="CB63" s="38">
        <v>0</v>
      </c>
      <c r="CC63" s="4" t="e">
        <v>#N/A</v>
      </c>
      <c r="CD63" s="38">
        <v>0</v>
      </c>
      <c r="CE63" s="38">
        <v>0.15247685185185186</v>
      </c>
      <c r="CF63" s="39">
        <v>0</v>
      </c>
      <c r="CK63" t="e">
        <v>#N/A</v>
      </c>
      <c r="CL63" t="e">
        <v>#N/A</v>
      </c>
      <c r="CM63" s="33" t="s">
        <v>42</v>
      </c>
      <c r="CN63" s="34" t="s">
        <v>42</v>
      </c>
    </row>
    <row r="64" spans="1:92" ht="12.75" customHeight="1" x14ac:dyDescent="0.2">
      <c r="A64" s="24" t="s">
        <v>42</v>
      </c>
      <c r="B64" s="25">
        <v>58</v>
      </c>
      <c r="C64" s="26">
        <v>63</v>
      </c>
      <c r="D64" s="27" t="s">
        <v>43</v>
      </c>
      <c r="E64" s="28">
        <v>19890129</v>
      </c>
      <c r="F64">
        <v>1</v>
      </c>
      <c r="G64" t="s">
        <v>123</v>
      </c>
      <c r="I64" s="14" t="s">
        <v>61</v>
      </c>
      <c r="J64" s="29">
        <v>0.15247685185185186</v>
      </c>
      <c r="K64" s="30">
        <v>5.7870370370372015E-4</v>
      </c>
      <c r="M64">
        <v>1</v>
      </c>
      <c r="N64">
        <v>1</v>
      </c>
      <c r="O64">
        <v>1</v>
      </c>
      <c r="P64" s="32">
        <v>0</v>
      </c>
      <c r="R64" s="33"/>
      <c r="S64" s="34"/>
      <c r="T64">
        <v>58</v>
      </c>
      <c r="U64" s="35" t="s">
        <v>42</v>
      </c>
      <c r="V64">
        <v>94</v>
      </c>
      <c r="W64">
        <v>1</v>
      </c>
      <c r="X64">
        <v>94</v>
      </c>
      <c r="Y64" t="s">
        <v>42</v>
      </c>
      <c r="Z64" t="s">
        <v>42</v>
      </c>
      <c r="AA64">
        <v>1</v>
      </c>
      <c r="AB64" s="1">
        <v>1</v>
      </c>
      <c r="AC64">
        <v>61</v>
      </c>
      <c r="AD64" s="36"/>
      <c r="AE64" s="36">
        <v>0.15247685185185186</v>
      </c>
      <c r="AF64">
        <v>2300000</v>
      </c>
      <c r="AG64">
        <v>2300058</v>
      </c>
      <c r="AH64" s="1"/>
      <c r="AN64" s="1"/>
      <c r="AO64">
        <v>28</v>
      </c>
      <c r="AP64" s="35">
        <v>61</v>
      </c>
      <c r="AQ64" s="37">
        <v>63</v>
      </c>
      <c r="AR64" s="1"/>
      <c r="AX64" s="38">
        <v>0</v>
      </c>
      <c r="BW64" s="38">
        <v>0</v>
      </c>
      <c r="BY64" t="e">
        <v>#N/A</v>
      </c>
      <c r="BZ64" s="38">
        <v>0</v>
      </c>
      <c r="CA64" s="4" t="e">
        <v>#N/A</v>
      </c>
      <c r="CB64" s="38">
        <v>0</v>
      </c>
      <c r="CC64" s="4" t="e">
        <v>#N/A</v>
      </c>
      <c r="CD64" s="38">
        <v>0</v>
      </c>
      <c r="CE64" s="38">
        <v>0.15247685185185186</v>
      </c>
      <c r="CF64" s="39">
        <v>0</v>
      </c>
      <c r="CK64" t="e">
        <v>#N/A</v>
      </c>
      <c r="CL64" t="e">
        <v>#N/A</v>
      </c>
      <c r="CM64" s="33" t="s">
        <v>42</v>
      </c>
      <c r="CN64" s="34" t="s">
        <v>42</v>
      </c>
    </row>
    <row r="65" spans="1:92" ht="12.75" customHeight="1" x14ac:dyDescent="0.2">
      <c r="A65" s="24" t="s">
        <v>42</v>
      </c>
      <c r="B65" s="25">
        <v>59</v>
      </c>
      <c r="C65" s="26">
        <v>153</v>
      </c>
      <c r="D65" s="27" t="s">
        <v>43</v>
      </c>
      <c r="E65" s="28">
        <v>19900619</v>
      </c>
      <c r="F65">
        <v>1</v>
      </c>
      <c r="G65" t="s">
        <v>124</v>
      </c>
      <c r="I65" s="14" t="s">
        <v>121</v>
      </c>
      <c r="J65" s="29">
        <v>0.15247685185185186</v>
      </c>
      <c r="K65" s="30">
        <v>5.7870370370372015E-4</v>
      </c>
      <c r="M65">
        <v>1</v>
      </c>
      <c r="N65">
        <v>1</v>
      </c>
      <c r="O65">
        <v>1</v>
      </c>
      <c r="P65" s="32">
        <v>0</v>
      </c>
      <c r="R65" s="33"/>
      <c r="S65" s="34"/>
      <c r="T65">
        <v>59</v>
      </c>
      <c r="U65" s="35" t="s">
        <v>42</v>
      </c>
      <c r="V65">
        <v>95</v>
      </c>
      <c r="W65">
        <v>1</v>
      </c>
      <c r="X65">
        <v>95</v>
      </c>
      <c r="Y65" t="s">
        <v>42</v>
      </c>
      <c r="Z65" t="s">
        <v>42</v>
      </c>
      <c r="AA65">
        <v>1</v>
      </c>
      <c r="AB65" s="1">
        <v>1</v>
      </c>
      <c r="AC65">
        <v>62</v>
      </c>
      <c r="AD65" s="36"/>
      <c r="AE65" s="36">
        <v>0.15247685185185186</v>
      </c>
      <c r="AF65">
        <v>2300000</v>
      </c>
      <c r="AG65">
        <v>2300059</v>
      </c>
      <c r="AH65" s="1"/>
      <c r="AN65" s="1"/>
      <c r="AO65">
        <v>29</v>
      </c>
      <c r="AP65" s="35">
        <v>62</v>
      </c>
      <c r="AQ65" s="37">
        <v>153</v>
      </c>
      <c r="AR65" s="1"/>
      <c r="AX65" s="38">
        <v>0</v>
      </c>
      <c r="BW65" s="38">
        <v>0</v>
      </c>
      <c r="BY65" t="e">
        <v>#N/A</v>
      </c>
      <c r="BZ65" s="38">
        <v>0</v>
      </c>
      <c r="CA65" s="4" t="e">
        <v>#N/A</v>
      </c>
      <c r="CB65" s="38">
        <v>0</v>
      </c>
      <c r="CC65" s="4" t="e">
        <v>#N/A</v>
      </c>
      <c r="CD65" s="38">
        <v>0</v>
      </c>
      <c r="CE65" s="38">
        <v>0.15247685185185186</v>
      </c>
      <c r="CF65" s="39">
        <v>0</v>
      </c>
      <c r="CK65" t="e">
        <v>#N/A</v>
      </c>
      <c r="CL65" t="e">
        <v>#N/A</v>
      </c>
      <c r="CM65" s="33" t="s">
        <v>42</v>
      </c>
      <c r="CN65" s="34" t="s">
        <v>42</v>
      </c>
    </row>
    <row r="66" spans="1:92" ht="12.75" customHeight="1" x14ac:dyDescent="0.2">
      <c r="A66" s="24" t="s">
        <v>42</v>
      </c>
      <c r="B66" s="25">
        <v>60</v>
      </c>
      <c r="C66" s="26">
        <v>14</v>
      </c>
      <c r="D66" s="27" t="s">
        <v>43</v>
      </c>
      <c r="E66" s="28">
        <v>19880922</v>
      </c>
      <c r="F66">
        <v>0</v>
      </c>
      <c r="G66" t="s">
        <v>125</v>
      </c>
      <c r="I66" s="14" t="s">
        <v>52</v>
      </c>
      <c r="J66" s="29">
        <v>0.15247685185185186</v>
      </c>
      <c r="K66" s="30">
        <v>5.7870370370372015E-4</v>
      </c>
      <c r="M66">
        <v>1</v>
      </c>
      <c r="N66">
        <v>1</v>
      </c>
      <c r="O66">
        <v>1</v>
      </c>
      <c r="P66" s="32">
        <v>0</v>
      </c>
      <c r="R66" s="33"/>
      <c r="S66" s="34"/>
      <c r="T66">
        <v>60</v>
      </c>
      <c r="U66" s="35" t="s">
        <v>42</v>
      </c>
      <c r="V66">
        <v>96</v>
      </c>
      <c r="W66">
        <v>1</v>
      </c>
      <c r="X66">
        <v>96</v>
      </c>
      <c r="Y66" t="s">
        <v>42</v>
      </c>
      <c r="Z66" t="s">
        <v>42</v>
      </c>
      <c r="AA66">
        <v>1</v>
      </c>
      <c r="AB66" s="1">
        <v>1</v>
      </c>
      <c r="AC66">
        <v>63</v>
      </c>
      <c r="AD66" s="36"/>
      <c r="AE66" s="36">
        <v>0.15247685185185186</v>
      </c>
      <c r="AF66">
        <v>2300000</v>
      </c>
      <c r="AG66">
        <v>2300060</v>
      </c>
      <c r="AH66" s="1"/>
      <c r="AN66" s="1"/>
      <c r="AO66" t="s">
        <v>42</v>
      </c>
      <c r="AP66" s="35" t="s">
        <v>42</v>
      </c>
      <c r="AQ66" s="37">
        <v>14</v>
      </c>
      <c r="AR66" s="1"/>
      <c r="AX66" s="38">
        <v>0</v>
      </c>
      <c r="BW66" s="38">
        <v>0</v>
      </c>
      <c r="BY66" t="e">
        <v>#N/A</v>
      </c>
      <c r="BZ66" s="38">
        <v>0</v>
      </c>
      <c r="CA66" s="4" t="e">
        <v>#N/A</v>
      </c>
      <c r="CB66" s="38">
        <v>0</v>
      </c>
      <c r="CC66" s="4" t="e">
        <v>#N/A</v>
      </c>
      <c r="CD66" s="38">
        <v>0</v>
      </c>
      <c r="CE66" s="38">
        <v>0.15247685185185186</v>
      </c>
      <c r="CF66" s="39">
        <v>0</v>
      </c>
      <c r="CK66" t="e">
        <v>#N/A</v>
      </c>
      <c r="CL66" t="e">
        <v>#N/A</v>
      </c>
      <c r="CM66" s="33" t="s">
        <v>42</v>
      </c>
      <c r="CN66" s="34" t="s">
        <v>42</v>
      </c>
    </row>
    <row r="67" spans="1:92" ht="12.75" customHeight="1" x14ac:dyDescent="0.2">
      <c r="A67" s="24" t="s">
        <v>42</v>
      </c>
      <c r="B67" s="25">
        <v>61</v>
      </c>
      <c r="C67" s="26">
        <v>7</v>
      </c>
      <c r="D67" s="27" t="s">
        <v>43</v>
      </c>
      <c r="E67" s="28">
        <v>19910130</v>
      </c>
      <c r="F67">
        <v>1</v>
      </c>
      <c r="G67" t="s">
        <v>126</v>
      </c>
      <c r="I67" s="14" t="s">
        <v>54</v>
      </c>
      <c r="J67" s="29">
        <v>0.15247685185185186</v>
      </c>
      <c r="K67" s="30">
        <v>5.7870370370372015E-4</v>
      </c>
      <c r="M67">
        <v>1</v>
      </c>
      <c r="N67">
        <v>1</v>
      </c>
      <c r="O67">
        <v>1</v>
      </c>
      <c r="P67" s="32">
        <v>0</v>
      </c>
      <c r="R67" s="33"/>
      <c r="S67" s="34"/>
      <c r="T67">
        <v>61</v>
      </c>
      <c r="U67" s="35" t="s">
        <v>42</v>
      </c>
      <c r="V67">
        <v>101</v>
      </c>
      <c r="W67">
        <v>1</v>
      </c>
      <c r="X67">
        <v>101</v>
      </c>
      <c r="Y67" t="s">
        <v>42</v>
      </c>
      <c r="Z67" t="s">
        <v>42</v>
      </c>
      <c r="AA67">
        <v>1</v>
      </c>
      <c r="AB67" s="1">
        <v>1</v>
      </c>
      <c r="AC67">
        <v>64</v>
      </c>
      <c r="AD67" s="36"/>
      <c r="AE67" s="36">
        <v>0.15247685185185186</v>
      </c>
      <c r="AF67">
        <v>2300000</v>
      </c>
      <c r="AG67">
        <v>2300061</v>
      </c>
      <c r="AH67" s="1"/>
      <c r="AN67" s="1"/>
      <c r="AO67">
        <v>30</v>
      </c>
      <c r="AP67" s="35">
        <v>64</v>
      </c>
      <c r="AQ67" s="37">
        <v>7</v>
      </c>
      <c r="AR67" s="1"/>
      <c r="AX67" s="38">
        <v>0</v>
      </c>
      <c r="BW67" s="38">
        <v>0</v>
      </c>
      <c r="BY67" t="e">
        <v>#N/A</v>
      </c>
      <c r="BZ67" s="38">
        <v>0</v>
      </c>
      <c r="CA67" s="4" t="e">
        <v>#N/A</v>
      </c>
      <c r="CB67" s="38">
        <v>0</v>
      </c>
      <c r="CC67" s="4" t="e">
        <v>#N/A</v>
      </c>
      <c r="CD67" s="38">
        <v>0</v>
      </c>
      <c r="CE67" s="38">
        <v>0.15247685185185186</v>
      </c>
      <c r="CF67" s="39">
        <v>0</v>
      </c>
      <c r="CK67" t="e">
        <v>#N/A</v>
      </c>
      <c r="CL67" t="e">
        <v>#N/A</v>
      </c>
      <c r="CM67" s="33" t="s">
        <v>42</v>
      </c>
      <c r="CN67" s="34" t="s">
        <v>42</v>
      </c>
    </row>
    <row r="68" spans="1:92" ht="12.75" customHeight="1" x14ac:dyDescent="0.2">
      <c r="A68" s="24" t="s">
        <v>42</v>
      </c>
      <c r="B68" s="25">
        <v>62</v>
      </c>
      <c r="C68" s="26">
        <v>166</v>
      </c>
      <c r="D68" s="27" t="s">
        <v>127</v>
      </c>
      <c r="E68" s="28">
        <v>19901110</v>
      </c>
      <c r="F68">
        <v>1</v>
      </c>
      <c r="G68" t="s">
        <v>128</v>
      </c>
      <c r="I68" s="14" t="s">
        <v>86</v>
      </c>
      <c r="J68" s="29">
        <v>0.15247685185185186</v>
      </c>
      <c r="K68" s="30">
        <v>5.7870370370372015E-4</v>
      </c>
      <c r="M68">
        <v>1</v>
      </c>
      <c r="N68">
        <v>1</v>
      </c>
      <c r="O68">
        <v>1</v>
      </c>
      <c r="P68" s="32">
        <v>0</v>
      </c>
      <c r="R68" s="33"/>
      <c r="S68" s="34"/>
      <c r="T68">
        <v>62</v>
      </c>
      <c r="U68" s="35" t="s">
        <v>42</v>
      </c>
      <c r="V68">
        <v>102</v>
      </c>
      <c r="W68">
        <v>1</v>
      </c>
      <c r="X68">
        <v>102</v>
      </c>
      <c r="Y68" t="s">
        <v>42</v>
      </c>
      <c r="Z68" t="s">
        <v>42</v>
      </c>
      <c r="AA68">
        <v>1</v>
      </c>
      <c r="AB68" s="1">
        <v>1</v>
      </c>
      <c r="AC68">
        <v>65</v>
      </c>
      <c r="AD68" s="36"/>
      <c r="AE68" s="36">
        <v>0.15247685185185186</v>
      </c>
      <c r="AF68">
        <v>2300000</v>
      </c>
      <c r="AG68">
        <v>2300062</v>
      </c>
      <c r="AH68" s="1"/>
      <c r="AN68" s="1"/>
      <c r="AO68">
        <v>31</v>
      </c>
      <c r="AP68" s="35">
        <v>65</v>
      </c>
      <c r="AQ68" s="37">
        <v>166</v>
      </c>
      <c r="AR68" s="1"/>
      <c r="AX68" s="38">
        <v>0</v>
      </c>
      <c r="BW68" s="38">
        <v>0</v>
      </c>
      <c r="BY68" t="e">
        <v>#N/A</v>
      </c>
      <c r="BZ68" s="38">
        <v>0</v>
      </c>
      <c r="CA68" s="4" t="e">
        <v>#N/A</v>
      </c>
      <c r="CB68" s="38">
        <v>0</v>
      </c>
      <c r="CC68" s="4" t="e">
        <v>#N/A</v>
      </c>
      <c r="CD68" s="38">
        <v>0</v>
      </c>
      <c r="CE68" s="38">
        <v>0.15247685185185186</v>
      </c>
      <c r="CF68" s="39">
        <v>0</v>
      </c>
      <c r="CK68" t="e">
        <v>#N/A</v>
      </c>
      <c r="CL68" t="e">
        <v>#N/A</v>
      </c>
      <c r="CM68" s="33" t="s">
        <v>42</v>
      </c>
      <c r="CN68" s="34" t="s">
        <v>42</v>
      </c>
    </row>
    <row r="69" spans="1:92" ht="12.75" customHeight="1" x14ac:dyDescent="0.2">
      <c r="A69" s="24" t="s">
        <v>42</v>
      </c>
      <c r="B69" s="25">
        <v>63</v>
      </c>
      <c r="C69" s="26">
        <v>36</v>
      </c>
      <c r="D69" s="27" t="s">
        <v>43</v>
      </c>
      <c r="E69" s="28">
        <v>19910511</v>
      </c>
      <c r="F69">
        <v>1</v>
      </c>
      <c r="G69" t="s">
        <v>129</v>
      </c>
      <c r="I69" s="14" t="s">
        <v>74</v>
      </c>
      <c r="J69" s="29">
        <v>0.15247685185185186</v>
      </c>
      <c r="K69" s="30">
        <v>5.7870370370372015E-4</v>
      </c>
      <c r="M69">
        <v>1</v>
      </c>
      <c r="N69">
        <v>1</v>
      </c>
      <c r="O69">
        <v>1</v>
      </c>
      <c r="P69" s="32">
        <v>0</v>
      </c>
      <c r="R69" s="33"/>
      <c r="S69" s="34"/>
      <c r="T69">
        <v>63</v>
      </c>
      <c r="U69" s="35" t="s">
        <v>42</v>
      </c>
      <c r="V69">
        <v>103</v>
      </c>
      <c r="W69">
        <v>1</v>
      </c>
      <c r="X69">
        <v>103</v>
      </c>
      <c r="Y69" t="s">
        <v>42</v>
      </c>
      <c r="Z69" t="s">
        <v>42</v>
      </c>
      <c r="AA69">
        <v>1</v>
      </c>
      <c r="AB69" s="1">
        <v>1</v>
      </c>
      <c r="AC69">
        <v>66</v>
      </c>
      <c r="AD69" s="36"/>
      <c r="AE69" s="36">
        <v>0.15247685185185186</v>
      </c>
      <c r="AF69">
        <v>2300000</v>
      </c>
      <c r="AG69">
        <v>2300063</v>
      </c>
      <c r="AH69" s="1"/>
      <c r="AN69" s="1"/>
      <c r="AO69">
        <v>32</v>
      </c>
      <c r="AP69" s="35">
        <v>66</v>
      </c>
      <c r="AQ69" s="37">
        <v>36</v>
      </c>
      <c r="AR69" s="1"/>
      <c r="AX69" s="38">
        <v>0</v>
      </c>
      <c r="BW69" s="38">
        <v>0</v>
      </c>
      <c r="BY69" t="e">
        <v>#N/A</v>
      </c>
      <c r="BZ69" s="38">
        <v>0</v>
      </c>
      <c r="CA69" s="4" t="e">
        <v>#N/A</v>
      </c>
      <c r="CB69" s="38">
        <v>0</v>
      </c>
      <c r="CC69" s="4" t="e">
        <v>#N/A</v>
      </c>
      <c r="CD69" s="38">
        <v>0</v>
      </c>
      <c r="CE69" s="38">
        <v>0.15247685185185186</v>
      </c>
      <c r="CF69" s="39">
        <v>0</v>
      </c>
      <c r="CK69" t="e">
        <v>#N/A</v>
      </c>
      <c r="CL69" t="e">
        <v>#N/A</v>
      </c>
      <c r="CM69" s="33" t="s">
        <v>42</v>
      </c>
      <c r="CN69" s="34" t="s">
        <v>42</v>
      </c>
    </row>
    <row r="70" spans="1:92" ht="12.75" customHeight="1" x14ac:dyDescent="0.2">
      <c r="A70" s="24" t="s">
        <v>42</v>
      </c>
      <c r="B70" s="25">
        <v>64</v>
      </c>
      <c r="C70" s="26">
        <v>152</v>
      </c>
      <c r="D70" s="27" t="s">
        <v>43</v>
      </c>
      <c r="E70" s="28">
        <v>19870712</v>
      </c>
      <c r="F70">
        <v>0</v>
      </c>
      <c r="G70" t="s">
        <v>130</v>
      </c>
      <c r="I70" s="14" t="s">
        <v>121</v>
      </c>
      <c r="J70" s="29">
        <v>0.15247685185185186</v>
      </c>
      <c r="K70" s="30">
        <v>5.7870370370372015E-4</v>
      </c>
      <c r="M70">
        <v>1</v>
      </c>
      <c r="N70">
        <v>1</v>
      </c>
      <c r="O70">
        <v>1</v>
      </c>
      <c r="P70" s="32">
        <v>0</v>
      </c>
      <c r="R70" s="33"/>
      <c r="S70" s="34"/>
      <c r="T70">
        <v>64</v>
      </c>
      <c r="U70" s="35" t="s">
        <v>42</v>
      </c>
      <c r="V70">
        <v>104</v>
      </c>
      <c r="W70">
        <v>1</v>
      </c>
      <c r="X70">
        <v>104</v>
      </c>
      <c r="Y70" t="s">
        <v>42</v>
      </c>
      <c r="Z70" t="s">
        <v>42</v>
      </c>
      <c r="AA70">
        <v>1</v>
      </c>
      <c r="AB70" s="1">
        <v>1</v>
      </c>
      <c r="AC70">
        <v>67</v>
      </c>
      <c r="AD70" s="36"/>
      <c r="AE70" s="36">
        <v>0.15247685185185186</v>
      </c>
      <c r="AF70">
        <v>2300000</v>
      </c>
      <c r="AG70">
        <v>2300064</v>
      </c>
      <c r="AH70" s="1"/>
      <c r="AN70" s="1"/>
      <c r="AO70" t="s">
        <v>42</v>
      </c>
      <c r="AP70" s="35" t="s">
        <v>42</v>
      </c>
      <c r="AQ70" s="37">
        <v>152</v>
      </c>
      <c r="AR70" s="1"/>
      <c r="AX70" s="38">
        <v>0</v>
      </c>
      <c r="BW70" s="38">
        <v>0</v>
      </c>
      <c r="BY70" t="e">
        <v>#N/A</v>
      </c>
      <c r="BZ70" s="38">
        <v>0</v>
      </c>
      <c r="CA70" s="4" t="e">
        <v>#N/A</v>
      </c>
      <c r="CB70" s="38">
        <v>0</v>
      </c>
      <c r="CC70" s="4" t="e">
        <v>#N/A</v>
      </c>
      <c r="CD70" s="38">
        <v>0</v>
      </c>
      <c r="CE70" s="38">
        <v>0.15247685185185186</v>
      </c>
      <c r="CF70" s="39">
        <v>0</v>
      </c>
      <c r="CK70" t="e">
        <v>#N/A</v>
      </c>
      <c r="CL70" t="e">
        <v>#N/A</v>
      </c>
      <c r="CM70" s="33" t="s">
        <v>42</v>
      </c>
      <c r="CN70" s="34" t="s">
        <v>42</v>
      </c>
    </row>
    <row r="71" spans="1:92" ht="12.75" customHeight="1" x14ac:dyDescent="0.2">
      <c r="A71" s="24" t="s">
        <v>42</v>
      </c>
      <c r="B71" s="25">
        <v>65</v>
      </c>
      <c r="C71" s="26">
        <v>37</v>
      </c>
      <c r="D71" s="27" t="s">
        <v>43</v>
      </c>
      <c r="E71" s="28">
        <v>19911105</v>
      </c>
      <c r="F71">
        <v>1</v>
      </c>
      <c r="G71" t="s">
        <v>131</v>
      </c>
      <c r="I71" s="14" t="s">
        <v>74</v>
      </c>
      <c r="J71" s="29">
        <v>0.15247685185185186</v>
      </c>
      <c r="K71" s="30">
        <v>5.7870370370372015E-4</v>
      </c>
      <c r="M71">
        <v>1</v>
      </c>
      <c r="N71">
        <v>1</v>
      </c>
      <c r="O71">
        <v>1</v>
      </c>
      <c r="P71" s="32">
        <v>0</v>
      </c>
      <c r="R71" s="33"/>
      <c r="S71" s="34"/>
      <c r="T71">
        <v>65</v>
      </c>
      <c r="U71" s="35" t="s">
        <v>42</v>
      </c>
      <c r="V71">
        <v>105</v>
      </c>
      <c r="W71">
        <v>1</v>
      </c>
      <c r="X71">
        <v>105</v>
      </c>
      <c r="Y71" t="s">
        <v>42</v>
      </c>
      <c r="Z71" t="s">
        <v>42</v>
      </c>
      <c r="AA71">
        <v>1</v>
      </c>
      <c r="AB71" s="1">
        <v>1</v>
      </c>
      <c r="AC71">
        <v>68</v>
      </c>
      <c r="AD71" s="36"/>
      <c r="AE71" s="36">
        <v>0.15247685185185186</v>
      </c>
      <c r="AF71">
        <v>2300000</v>
      </c>
      <c r="AG71">
        <v>2300065</v>
      </c>
      <c r="AH71" s="1"/>
      <c r="AN71" s="1"/>
      <c r="AO71">
        <v>33</v>
      </c>
      <c r="AP71" s="35">
        <v>68</v>
      </c>
      <c r="AQ71" s="37">
        <v>37</v>
      </c>
      <c r="AR71" s="1"/>
      <c r="AX71" s="38">
        <v>0</v>
      </c>
      <c r="BW71" s="38">
        <v>0</v>
      </c>
      <c r="BY71" t="e">
        <v>#N/A</v>
      </c>
      <c r="BZ71" s="38">
        <v>0</v>
      </c>
      <c r="CA71" s="4" t="e">
        <v>#N/A</v>
      </c>
      <c r="CB71" s="38">
        <v>0</v>
      </c>
      <c r="CC71" s="4" t="e">
        <v>#N/A</v>
      </c>
      <c r="CD71" s="38">
        <v>0</v>
      </c>
      <c r="CE71" s="38">
        <v>0.15247685185185186</v>
      </c>
      <c r="CF71" s="39">
        <v>0</v>
      </c>
      <c r="CK71" t="e">
        <v>#N/A</v>
      </c>
      <c r="CL71" t="e">
        <v>#N/A</v>
      </c>
      <c r="CM71" s="33" t="s">
        <v>42</v>
      </c>
      <c r="CN71" s="34" t="s">
        <v>42</v>
      </c>
    </row>
    <row r="72" spans="1:92" ht="12.75" customHeight="1" x14ac:dyDescent="0.2">
      <c r="A72" s="24" t="s">
        <v>42</v>
      </c>
      <c r="B72" s="25">
        <v>66</v>
      </c>
      <c r="C72" s="26">
        <v>32</v>
      </c>
      <c r="D72" s="27" t="s">
        <v>43</v>
      </c>
      <c r="E72" s="28">
        <v>19900130</v>
      </c>
      <c r="F72">
        <v>1</v>
      </c>
      <c r="G72" t="s">
        <v>132</v>
      </c>
      <c r="I72" s="14" t="s">
        <v>74</v>
      </c>
      <c r="J72" s="29">
        <v>0.15247685185185186</v>
      </c>
      <c r="K72" s="30">
        <v>5.7870370370372015E-4</v>
      </c>
      <c r="M72">
        <v>1</v>
      </c>
      <c r="N72">
        <v>1</v>
      </c>
      <c r="O72">
        <v>1</v>
      </c>
      <c r="P72" s="32">
        <v>0</v>
      </c>
      <c r="R72" s="33"/>
      <c r="S72" s="34"/>
      <c r="T72">
        <v>66</v>
      </c>
      <c r="U72" s="35" t="s">
        <v>42</v>
      </c>
      <c r="V72">
        <v>106</v>
      </c>
      <c r="W72">
        <v>1</v>
      </c>
      <c r="X72">
        <v>106</v>
      </c>
      <c r="Y72" t="s">
        <v>42</v>
      </c>
      <c r="Z72" t="s">
        <v>42</v>
      </c>
      <c r="AA72">
        <v>1</v>
      </c>
      <c r="AB72" s="1">
        <v>1</v>
      </c>
      <c r="AC72">
        <v>69</v>
      </c>
      <c r="AD72" s="36"/>
      <c r="AE72" s="36">
        <v>0.15247685185185186</v>
      </c>
      <c r="AF72">
        <v>2300000</v>
      </c>
      <c r="AG72">
        <v>2300066</v>
      </c>
      <c r="AH72" s="1"/>
      <c r="AN72" s="1"/>
      <c r="AO72">
        <v>34</v>
      </c>
      <c r="AP72" s="35">
        <v>69</v>
      </c>
      <c r="AQ72" s="37">
        <v>32</v>
      </c>
      <c r="AR72" s="1"/>
      <c r="AX72" s="38">
        <v>0</v>
      </c>
      <c r="BW72" s="38">
        <v>0</v>
      </c>
      <c r="BY72" t="e">
        <v>#N/A</v>
      </c>
      <c r="BZ72" s="38">
        <v>0</v>
      </c>
      <c r="CA72" s="4" t="e">
        <v>#N/A</v>
      </c>
      <c r="CB72" s="38">
        <v>0</v>
      </c>
      <c r="CC72" s="4" t="e">
        <v>#N/A</v>
      </c>
      <c r="CD72" s="38">
        <v>0</v>
      </c>
      <c r="CE72" s="38">
        <v>0.15247685185185186</v>
      </c>
      <c r="CF72" s="39">
        <v>0</v>
      </c>
      <c r="CK72" t="e">
        <v>#N/A</v>
      </c>
      <c r="CL72" t="e">
        <v>#N/A</v>
      </c>
      <c r="CM72" s="33" t="s">
        <v>42</v>
      </c>
      <c r="CN72" s="34" t="s">
        <v>42</v>
      </c>
    </row>
    <row r="73" spans="1:92" ht="12.75" customHeight="1" x14ac:dyDescent="0.2">
      <c r="A73" s="24" t="s">
        <v>42</v>
      </c>
      <c r="B73" s="25">
        <v>67</v>
      </c>
      <c r="C73" s="26">
        <v>56</v>
      </c>
      <c r="D73" s="27" t="s">
        <v>43</v>
      </c>
      <c r="E73" s="28">
        <v>19810720</v>
      </c>
      <c r="F73">
        <v>0</v>
      </c>
      <c r="G73" t="s">
        <v>133</v>
      </c>
      <c r="I73" s="14" t="s">
        <v>104</v>
      </c>
      <c r="J73" s="29">
        <v>0.15247685185185186</v>
      </c>
      <c r="K73" s="30">
        <v>5.7870370370372015E-4</v>
      </c>
      <c r="M73">
        <v>1</v>
      </c>
      <c r="N73">
        <v>1</v>
      </c>
      <c r="O73">
        <v>1</v>
      </c>
      <c r="P73" s="32">
        <v>0</v>
      </c>
      <c r="R73" s="33"/>
      <c r="S73" s="34"/>
      <c r="T73">
        <v>67</v>
      </c>
      <c r="U73" s="35" t="s">
        <v>42</v>
      </c>
      <c r="V73">
        <v>111</v>
      </c>
      <c r="W73">
        <v>1</v>
      </c>
      <c r="X73">
        <v>111</v>
      </c>
      <c r="Y73" t="s">
        <v>42</v>
      </c>
      <c r="Z73" t="s">
        <v>42</v>
      </c>
      <c r="AA73">
        <v>1</v>
      </c>
      <c r="AB73" s="1">
        <v>1</v>
      </c>
      <c r="AC73">
        <v>70</v>
      </c>
      <c r="AD73" s="36"/>
      <c r="AE73" s="36">
        <v>0.15247685185185186</v>
      </c>
      <c r="AF73">
        <v>2300000</v>
      </c>
      <c r="AG73">
        <v>2300067</v>
      </c>
      <c r="AH73" s="1"/>
      <c r="AN73" s="1"/>
      <c r="AO73" t="s">
        <v>42</v>
      </c>
      <c r="AP73" s="35" t="s">
        <v>42</v>
      </c>
      <c r="AQ73" s="37">
        <v>56</v>
      </c>
      <c r="AR73" s="1"/>
      <c r="AX73" s="38">
        <v>0</v>
      </c>
      <c r="BW73" s="38">
        <v>0</v>
      </c>
      <c r="BY73" t="e">
        <v>#N/A</v>
      </c>
      <c r="BZ73" s="38">
        <v>0</v>
      </c>
      <c r="CA73" s="4" t="e">
        <v>#N/A</v>
      </c>
      <c r="CB73" s="38">
        <v>0</v>
      </c>
      <c r="CC73" s="4" t="e">
        <v>#N/A</v>
      </c>
      <c r="CD73" s="38">
        <v>0</v>
      </c>
      <c r="CE73" s="38">
        <v>0.15247685185185186</v>
      </c>
      <c r="CF73" s="39">
        <v>0</v>
      </c>
      <c r="CK73" t="e">
        <v>#N/A</v>
      </c>
      <c r="CL73" t="e">
        <v>#N/A</v>
      </c>
      <c r="CM73" s="33" t="s">
        <v>42</v>
      </c>
      <c r="CN73" s="34" t="s">
        <v>42</v>
      </c>
    </row>
    <row r="74" spans="1:92" ht="12.75" customHeight="1" x14ac:dyDescent="0.2">
      <c r="A74" s="24" t="s">
        <v>42</v>
      </c>
      <c r="B74" s="25">
        <v>68</v>
      </c>
      <c r="C74" s="26">
        <v>25</v>
      </c>
      <c r="D74" s="27" t="s">
        <v>43</v>
      </c>
      <c r="E74" s="28">
        <v>19910121</v>
      </c>
      <c r="F74">
        <v>1</v>
      </c>
      <c r="G74" t="s">
        <v>134</v>
      </c>
      <c r="I74" s="14" t="s">
        <v>65</v>
      </c>
      <c r="J74" s="29">
        <v>0.15247685185185186</v>
      </c>
      <c r="K74" s="30">
        <v>5.7870370370372015E-4</v>
      </c>
      <c r="M74">
        <v>1</v>
      </c>
      <c r="N74">
        <v>1</v>
      </c>
      <c r="O74">
        <v>1</v>
      </c>
      <c r="P74" s="32">
        <v>0</v>
      </c>
      <c r="R74" s="33"/>
      <c r="S74" s="34"/>
      <c r="T74">
        <v>68</v>
      </c>
      <c r="U74" s="35" t="s">
        <v>42</v>
      </c>
      <c r="V74">
        <v>112</v>
      </c>
      <c r="W74">
        <v>1</v>
      </c>
      <c r="X74">
        <v>112</v>
      </c>
      <c r="Y74" t="s">
        <v>42</v>
      </c>
      <c r="Z74" t="s">
        <v>42</v>
      </c>
      <c r="AA74">
        <v>1</v>
      </c>
      <c r="AB74" s="1">
        <v>1</v>
      </c>
      <c r="AC74">
        <v>71</v>
      </c>
      <c r="AD74" s="36"/>
      <c r="AE74" s="36">
        <v>0.15247685185185186</v>
      </c>
      <c r="AF74">
        <v>2300000</v>
      </c>
      <c r="AG74">
        <v>2300068</v>
      </c>
      <c r="AH74" s="1"/>
      <c r="AN74" s="1"/>
      <c r="AO74">
        <v>35</v>
      </c>
      <c r="AP74" s="35">
        <v>71</v>
      </c>
      <c r="AQ74" s="37">
        <v>25</v>
      </c>
      <c r="AR74" s="1"/>
      <c r="AX74" s="38">
        <v>0</v>
      </c>
      <c r="BW74" s="38">
        <v>0</v>
      </c>
      <c r="BY74" t="e">
        <v>#N/A</v>
      </c>
      <c r="BZ74" s="38">
        <v>0</v>
      </c>
      <c r="CA74" s="4" t="e">
        <v>#N/A</v>
      </c>
      <c r="CB74" s="38">
        <v>0</v>
      </c>
      <c r="CC74" s="4" t="e">
        <v>#N/A</v>
      </c>
      <c r="CD74" s="38">
        <v>0</v>
      </c>
      <c r="CE74" s="38">
        <v>0.15247685185185186</v>
      </c>
      <c r="CF74" s="39">
        <v>0</v>
      </c>
      <c r="CK74" t="e">
        <v>#N/A</v>
      </c>
      <c r="CL74" t="e">
        <v>#N/A</v>
      </c>
      <c r="CM74" s="33" t="s">
        <v>42</v>
      </c>
      <c r="CN74" s="34" t="s">
        <v>42</v>
      </c>
    </row>
    <row r="75" spans="1:92" ht="12.75" customHeight="1" x14ac:dyDescent="0.2">
      <c r="A75" s="24" t="s">
        <v>42</v>
      </c>
      <c r="B75" s="25">
        <v>69</v>
      </c>
      <c r="C75" s="26">
        <v>144</v>
      </c>
      <c r="D75" s="27" t="s">
        <v>43</v>
      </c>
      <c r="E75" s="28">
        <v>19870130</v>
      </c>
      <c r="F75">
        <v>0</v>
      </c>
      <c r="G75" t="s">
        <v>135</v>
      </c>
      <c r="I75" s="14" t="s">
        <v>50</v>
      </c>
      <c r="J75" s="29">
        <v>0.15247685185185186</v>
      </c>
      <c r="K75" s="30">
        <v>5.7870370370372015E-4</v>
      </c>
      <c r="M75">
        <v>1</v>
      </c>
      <c r="N75">
        <v>1</v>
      </c>
      <c r="O75">
        <v>1</v>
      </c>
      <c r="P75" s="32">
        <v>0</v>
      </c>
      <c r="R75" s="33"/>
      <c r="S75" s="34"/>
      <c r="T75">
        <v>69</v>
      </c>
      <c r="U75" s="35" t="s">
        <v>42</v>
      </c>
      <c r="V75">
        <v>113</v>
      </c>
      <c r="W75">
        <v>1</v>
      </c>
      <c r="X75">
        <v>113</v>
      </c>
      <c r="Y75" t="s">
        <v>42</v>
      </c>
      <c r="Z75" t="s">
        <v>42</v>
      </c>
      <c r="AA75">
        <v>1</v>
      </c>
      <c r="AB75" s="1">
        <v>1</v>
      </c>
      <c r="AC75">
        <v>72</v>
      </c>
      <c r="AD75" s="36"/>
      <c r="AE75" s="36">
        <v>0.15247685185185186</v>
      </c>
      <c r="AF75">
        <v>2300000</v>
      </c>
      <c r="AG75">
        <v>2300069</v>
      </c>
      <c r="AH75" s="1"/>
      <c r="AN75" s="1"/>
      <c r="AO75" t="s">
        <v>42</v>
      </c>
      <c r="AP75" s="35" t="s">
        <v>42</v>
      </c>
      <c r="AQ75" s="37">
        <v>144</v>
      </c>
      <c r="AR75" s="1"/>
      <c r="AX75" s="38">
        <v>0</v>
      </c>
      <c r="BW75" s="38">
        <v>0</v>
      </c>
      <c r="BY75" t="e">
        <v>#N/A</v>
      </c>
      <c r="BZ75" s="38">
        <v>0</v>
      </c>
      <c r="CA75" s="4" t="e">
        <v>#N/A</v>
      </c>
      <c r="CB75" s="38">
        <v>0</v>
      </c>
      <c r="CC75" s="4" t="e">
        <v>#N/A</v>
      </c>
      <c r="CD75" s="38">
        <v>0</v>
      </c>
      <c r="CE75" s="38">
        <v>0.15247685185185186</v>
      </c>
      <c r="CF75" s="39">
        <v>0</v>
      </c>
      <c r="CK75" t="e">
        <v>#N/A</v>
      </c>
      <c r="CL75" t="e">
        <v>#N/A</v>
      </c>
      <c r="CM75" s="33" t="s">
        <v>42</v>
      </c>
      <c r="CN75" s="34" t="s">
        <v>42</v>
      </c>
    </row>
    <row r="76" spans="1:92" ht="12.75" customHeight="1" x14ac:dyDescent="0.2">
      <c r="A76" s="24" t="s">
        <v>42</v>
      </c>
      <c r="B76" s="25">
        <v>70</v>
      </c>
      <c r="C76" s="26">
        <v>41</v>
      </c>
      <c r="D76" s="27" t="s">
        <v>43</v>
      </c>
      <c r="E76" s="28">
        <v>19870322</v>
      </c>
      <c r="F76">
        <v>0</v>
      </c>
      <c r="G76" t="s">
        <v>136</v>
      </c>
      <c r="I76" s="14" t="s">
        <v>69</v>
      </c>
      <c r="J76" s="29">
        <v>0.15247685185185186</v>
      </c>
      <c r="K76" s="30">
        <v>5.7870370370372015E-4</v>
      </c>
      <c r="M76">
        <v>1</v>
      </c>
      <c r="N76">
        <v>1</v>
      </c>
      <c r="O76">
        <v>1</v>
      </c>
      <c r="P76" s="32">
        <v>1.1574074074074073E-5</v>
      </c>
      <c r="R76" s="33"/>
      <c r="S76" s="34"/>
      <c r="T76">
        <v>70</v>
      </c>
      <c r="U76" s="35" t="s">
        <v>42</v>
      </c>
      <c r="V76">
        <v>114</v>
      </c>
      <c r="W76">
        <v>1</v>
      </c>
      <c r="X76">
        <v>114</v>
      </c>
      <c r="Y76" t="s">
        <v>42</v>
      </c>
      <c r="Z76" t="s">
        <v>42</v>
      </c>
      <c r="AA76">
        <v>1</v>
      </c>
      <c r="AB76" s="1">
        <v>1</v>
      </c>
      <c r="AC76">
        <v>22</v>
      </c>
      <c r="AD76" s="36"/>
      <c r="AE76" s="36">
        <v>0.1524652777777778</v>
      </c>
      <c r="AF76">
        <v>2200000</v>
      </c>
      <c r="AG76">
        <v>2200070</v>
      </c>
      <c r="AH76" s="1"/>
      <c r="AN76" s="1"/>
      <c r="AO76" t="s">
        <v>42</v>
      </c>
      <c r="AP76" s="35" t="s">
        <v>42</v>
      </c>
      <c r="AQ76" s="37">
        <v>41</v>
      </c>
      <c r="AR76" s="1"/>
      <c r="AX76" s="38">
        <v>1.1574074074074073E-5</v>
      </c>
      <c r="BW76" s="38">
        <v>1.1574074074074073E-5</v>
      </c>
      <c r="BY76">
        <v>3</v>
      </c>
      <c r="BZ76" s="38">
        <v>1.1574074074074073E-5</v>
      </c>
      <c r="CA76" s="4" t="e">
        <v>#N/A</v>
      </c>
      <c r="CB76" s="38">
        <v>0</v>
      </c>
      <c r="CC76" s="4" t="e">
        <v>#N/A</v>
      </c>
      <c r="CD76" s="38">
        <v>0</v>
      </c>
      <c r="CE76" s="38">
        <v>0.1524652777777778</v>
      </c>
      <c r="CF76" s="39">
        <v>1.1574074074074073E-5</v>
      </c>
      <c r="CK76" t="e">
        <v>#N/A</v>
      </c>
      <c r="CL76" t="e">
        <v>#N/A</v>
      </c>
      <c r="CM76" s="33" t="s">
        <v>42</v>
      </c>
      <c r="CN76" s="34" t="s">
        <v>42</v>
      </c>
    </row>
    <row r="77" spans="1:92" ht="12.75" customHeight="1" x14ac:dyDescent="0.2">
      <c r="A77" s="24" t="s">
        <v>42</v>
      </c>
      <c r="B77" s="25">
        <v>71</v>
      </c>
      <c r="C77" s="26">
        <v>55</v>
      </c>
      <c r="D77" s="27" t="s">
        <v>43</v>
      </c>
      <c r="E77" s="28">
        <v>19870509</v>
      </c>
      <c r="F77">
        <v>0</v>
      </c>
      <c r="G77" t="s">
        <v>137</v>
      </c>
      <c r="I77" s="14" t="s">
        <v>104</v>
      </c>
      <c r="J77" s="29">
        <v>0.15247685185185186</v>
      </c>
      <c r="K77" s="30">
        <v>5.7870370370372015E-4</v>
      </c>
      <c r="M77">
        <v>1</v>
      </c>
      <c r="N77">
        <v>1</v>
      </c>
      <c r="O77">
        <v>1</v>
      </c>
      <c r="P77" s="32">
        <v>3.4722222222222222E-5</v>
      </c>
      <c r="R77" s="33"/>
      <c r="S77" s="34"/>
      <c r="T77">
        <v>71</v>
      </c>
      <c r="U77" s="35" t="s">
        <v>42</v>
      </c>
      <c r="V77">
        <v>115</v>
      </c>
      <c r="W77">
        <v>1</v>
      </c>
      <c r="X77">
        <v>115</v>
      </c>
      <c r="Y77" t="s">
        <v>42</v>
      </c>
      <c r="Z77" t="s">
        <v>42</v>
      </c>
      <c r="AA77">
        <v>1</v>
      </c>
      <c r="AB77" s="1">
        <v>1</v>
      </c>
      <c r="AC77">
        <v>20</v>
      </c>
      <c r="AD77" s="36"/>
      <c r="AE77" s="36">
        <v>0.15244212962962964</v>
      </c>
      <c r="AF77">
        <v>1900000</v>
      </c>
      <c r="AG77">
        <v>1900071</v>
      </c>
      <c r="AH77" s="1"/>
      <c r="AN77" s="1"/>
      <c r="AO77" t="s">
        <v>42</v>
      </c>
      <c r="AP77" s="35" t="s">
        <v>42</v>
      </c>
      <c r="AQ77" s="37">
        <v>55</v>
      </c>
      <c r="AR77" s="1"/>
      <c r="AX77" s="38">
        <v>3.4722222222222222E-5</v>
      </c>
      <c r="BW77" s="38">
        <v>3.4722222222222222E-5</v>
      </c>
      <c r="BY77" t="e">
        <v>#N/A</v>
      </c>
      <c r="BZ77" s="38">
        <v>0</v>
      </c>
      <c r="CA77" s="4">
        <v>1</v>
      </c>
      <c r="CB77" s="38">
        <v>3.4722222222222222E-5</v>
      </c>
      <c r="CC77" s="4" t="e">
        <v>#N/A</v>
      </c>
      <c r="CD77" s="38">
        <v>0</v>
      </c>
      <c r="CE77" s="38">
        <v>0.15244212962962964</v>
      </c>
      <c r="CF77" s="39">
        <v>3.4722222222222222E-5</v>
      </c>
      <c r="CK77" t="e">
        <v>#N/A</v>
      </c>
      <c r="CL77" t="e">
        <v>#N/A</v>
      </c>
      <c r="CM77" s="33" t="s">
        <v>42</v>
      </c>
      <c r="CN77" s="34" t="s">
        <v>42</v>
      </c>
    </row>
    <row r="78" spans="1:92" ht="12.75" customHeight="1" x14ac:dyDescent="0.2">
      <c r="A78" s="24" t="s">
        <v>42</v>
      </c>
      <c r="B78" s="25">
        <v>72</v>
      </c>
      <c r="C78" s="26">
        <v>6</v>
      </c>
      <c r="D78" s="27" t="s">
        <v>43</v>
      </c>
      <c r="E78" s="28">
        <v>19900102</v>
      </c>
      <c r="F78">
        <v>1</v>
      </c>
      <c r="G78" t="s">
        <v>138</v>
      </c>
      <c r="I78" s="14" t="s">
        <v>54</v>
      </c>
      <c r="J78" s="29">
        <v>0.15247685185185186</v>
      </c>
      <c r="K78" s="30">
        <v>5.7870370370372015E-4</v>
      </c>
      <c r="M78">
        <v>1</v>
      </c>
      <c r="N78">
        <v>1</v>
      </c>
      <c r="O78">
        <v>1</v>
      </c>
      <c r="P78" s="32">
        <v>0</v>
      </c>
      <c r="R78" s="33"/>
      <c r="S78" s="34"/>
      <c r="T78">
        <v>72</v>
      </c>
      <c r="U78" s="35" t="s">
        <v>42</v>
      </c>
      <c r="V78">
        <v>117</v>
      </c>
      <c r="W78">
        <v>1</v>
      </c>
      <c r="X78">
        <v>117</v>
      </c>
      <c r="Y78" t="s">
        <v>42</v>
      </c>
      <c r="Z78" t="s">
        <v>42</v>
      </c>
      <c r="AA78">
        <v>1</v>
      </c>
      <c r="AB78" s="1">
        <v>1</v>
      </c>
      <c r="AC78">
        <v>73</v>
      </c>
      <c r="AD78" s="36"/>
      <c r="AE78" s="36">
        <v>0.15247685185185186</v>
      </c>
      <c r="AF78">
        <v>2300000</v>
      </c>
      <c r="AG78">
        <v>2300072</v>
      </c>
      <c r="AH78" s="1"/>
      <c r="AN78" s="1"/>
      <c r="AO78">
        <v>36</v>
      </c>
      <c r="AP78" s="35">
        <v>73</v>
      </c>
      <c r="AQ78" s="37">
        <v>6</v>
      </c>
      <c r="AR78" s="1"/>
      <c r="AX78" s="38">
        <v>0</v>
      </c>
      <c r="BW78" s="38">
        <v>0</v>
      </c>
      <c r="BY78" t="e">
        <v>#N/A</v>
      </c>
      <c r="BZ78" s="38">
        <v>0</v>
      </c>
      <c r="CA78" s="4" t="e">
        <v>#N/A</v>
      </c>
      <c r="CB78" s="38">
        <v>0</v>
      </c>
      <c r="CC78" s="4" t="e">
        <v>#N/A</v>
      </c>
      <c r="CD78" s="38">
        <v>0</v>
      </c>
      <c r="CE78" s="38">
        <v>0.15247685185185186</v>
      </c>
      <c r="CF78" s="39">
        <v>0</v>
      </c>
      <c r="CK78" t="e">
        <v>#N/A</v>
      </c>
      <c r="CL78" t="e">
        <v>#N/A</v>
      </c>
      <c r="CM78" s="33" t="s">
        <v>42</v>
      </c>
      <c r="CN78" s="34" t="s">
        <v>42</v>
      </c>
    </row>
    <row r="79" spans="1:92" ht="12.75" customHeight="1" x14ac:dyDescent="0.2">
      <c r="A79" s="24" t="s">
        <v>42</v>
      </c>
      <c r="B79" s="25">
        <v>73</v>
      </c>
      <c r="C79" s="26">
        <v>65</v>
      </c>
      <c r="D79" s="27" t="s">
        <v>43</v>
      </c>
      <c r="E79" s="28">
        <v>19890218</v>
      </c>
      <c r="F79">
        <v>1</v>
      </c>
      <c r="G79" t="s">
        <v>139</v>
      </c>
      <c r="I79" s="14" t="s">
        <v>61</v>
      </c>
      <c r="J79" s="29">
        <v>0.15247685185185186</v>
      </c>
      <c r="K79" s="30">
        <v>5.7870370370372015E-4</v>
      </c>
      <c r="M79">
        <v>1</v>
      </c>
      <c r="N79">
        <v>1</v>
      </c>
      <c r="O79">
        <v>1</v>
      </c>
      <c r="P79" s="32">
        <v>0</v>
      </c>
      <c r="R79" s="33"/>
      <c r="S79" s="34"/>
      <c r="T79">
        <v>73</v>
      </c>
      <c r="U79" s="35" t="s">
        <v>42</v>
      </c>
      <c r="V79">
        <v>121</v>
      </c>
      <c r="W79">
        <v>1</v>
      </c>
      <c r="X79">
        <v>121</v>
      </c>
      <c r="Y79" t="s">
        <v>42</v>
      </c>
      <c r="Z79" t="s">
        <v>42</v>
      </c>
      <c r="AA79">
        <v>1</v>
      </c>
      <c r="AB79" s="1">
        <v>1</v>
      </c>
      <c r="AC79">
        <v>74</v>
      </c>
      <c r="AD79" s="36"/>
      <c r="AE79" s="36">
        <v>0.15247685185185186</v>
      </c>
      <c r="AF79">
        <v>2300000</v>
      </c>
      <c r="AG79">
        <v>2300073</v>
      </c>
      <c r="AH79" s="1"/>
      <c r="AN79" s="1"/>
      <c r="AO79">
        <v>37</v>
      </c>
      <c r="AP79" s="35">
        <v>74</v>
      </c>
      <c r="AQ79" s="37">
        <v>65</v>
      </c>
      <c r="AR79" s="1"/>
      <c r="AX79" s="38">
        <v>0</v>
      </c>
      <c r="BW79" s="38">
        <v>0</v>
      </c>
      <c r="BY79" t="e">
        <v>#N/A</v>
      </c>
      <c r="BZ79" s="38">
        <v>0</v>
      </c>
      <c r="CA79" s="4" t="e">
        <v>#N/A</v>
      </c>
      <c r="CB79" s="38">
        <v>0</v>
      </c>
      <c r="CC79" s="4" t="e">
        <v>#N/A</v>
      </c>
      <c r="CD79" s="38">
        <v>0</v>
      </c>
      <c r="CE79" s="38">
        <v>0.15247685185185186</v>
      </c>
      <c r="CF79" s="39">
        <v>0</v>
      </c>
      <c r="CK79" t="e">
        <v>#N/A</v>
      </c>
      <c r="CL79" t="e">
        <v>#N/A</v>
      </c>
      <c r="CM79" s="33" t="s">
        <v>42</v>
      </c>
      <c r="CN79" s="34" t="s">
        <v>42</v>
      </c>
    </row>
    <row r="80" spans="1:92" ht="12.75" customHeight="1" x14ac:dyDescent="0.2">
      <c r="A80" s="24" t="s">
        <v>42</v>
      </c>
      <c r="B80" s="25">
        <v>74</v>
      </c>
      <c r="C80" s="26">
        <v>161</v>
      </c>
      <c r="D80" s="27" t="s">
        <v>43</v>
      </c>
      <c r="E80" s="28">
        <v>19870122</v>
      </c>
      <c r="F80">
        <v>0</v>
      </c>
      <c r="G80" t="s">
        <v>140</v>
      </c>
      <c r="I80" s="14" t="s">
        <v>86</v>
      </c>
      <c r="J80" s="29">
        <v>0.15247685185185186</v>
      </c>
      <c r="K80" s="30">
        <v>5.7870370370372015E-4</v>
      </c>
      <c r="M80">
        <v>1</v>
      </c>
      <c r="N80">
        <v>1</v>
      </c>
      <c r="O80">
        <v>1</v>
      </c>
      <c r="P80" s="32">
        <v>0</v>
      </c>
      <c r="R80" s="33"/>
      <c r="S80" s="34"/>
      <c r="T80">
        <v>74</v>
      </c>
      <c r="U80" s="35" t="s">
        <v>42</v>
      </c>
      <c r="V80">
        <v>122</v>
      </c>
      <c r="W80">
        <v>1</v>
      </c>
      <c r="X80">
        <v>122</v>
      </c>
      <c r="Y80" t="s">
        <v>42</v>
      </c>
      <c r="Z80" t="s">
        <v>42</v>
      </c>
      <c r="AA80">
        <v>1</v>
      </c>
      <c r="AB80" s="1">
        <v>1</v>
      </c>
      <c r="AC80">
        <v>75</v>
      </c>
      <c r="AD80" s="36"/>
      <c r="AE80" s="36">
        <v>0.15247685185185186</v>
      </c>
      <c r="AF80">
        <v>2300000</v>
      </c>
      <c r="AG80">
        <v>2300074</v>
      </c>
      <c r="AH80" s="1"/>
      <c r="AN80" s="1"/>
      <c r="AO80" t="s">
        <v>42</v>
      </c>
      <c r="AP80" s="35" t="s">
        <v>42</v>
      </c>
      <c r="AQ80" s="37">
        <v>161</v>
      </c>
      <c r="AR80" s="1"/>
      <c r="AX80" s="38">
        <v>0</v>
      </c>
      <c r="BW80" s="38">
        <v>0</v>
      </c>
      <c r="BY80" t="e">
        <v>#N/A</v>
      </c>
      <c r="BZ80" s="38">
        <v>0</v>
      </c>
      <c r="CA80" s="4" t="e">
        <v>#N/A</v>
      </c>
      <c r="CB80" s="38">
        <v>0</v>
      </c>
      <c r="CC80" s="4" t="e">
        <v>#N/A</v>
      </c>
      <c r="CD80" s="38">
        <v>0</v>
      </c>
      <c r="CE80" s="38">
        <v>0.15247685185185186</v>
      </c>
      <c r="CF80" s="39">
        <v>0</v>
      </c>
      <c r="CK80" t="e">
        <v>#N/A</v>
      </c>
      <c r="CL80" t="e">
        <v>#N/A</v>
      </c>
      <c r="CM80" s="33" t="s">
        <v>42</v>
      </c>
      <c r="CN80" s="34" t="s">
        <v>42</v>
      </c>
    </row>
    <row r="81" spans="1:92" ht="12.75" customHeight="1" x14ac:dyDescent="0.2">
      <c r="A81" s="24" t="s">
        <v>42</v>
      </c>
      <c r="B81" s="25">
        <v>75</v>
      </c>
      <c r="C81" s="26">
        <v>46</v>
      </c>
      <c r="D81" s="27" t="s">
        <v>43</v>
      </c>
      <c r="E81" s="28">
        <v>19760410</v>
      </c>
      <c r="F81">
        <v>0</v>
      </c>
      <c r="G81" t="s">
        <v>141</v>
      </c>
      <c r="I81" s="14" t="s">
        <v>69</v>
      </c>
      <c r="J81" s="29">
        <v>0.15247685185185186</v>
      </c>
      <c r="K81" s="30">
        <v>5.7870370370372015E-4</v>
      </c>
      <c r="M81">
        <v>1</v>
      </c>
      <c r="N81">
        <v>1</v>
      </c>
      <c r="O81">
        <v>1</v>
      </c>
      <c r="P81" s="32">
        <v>0</v>
      </c>
      <c r="R81" s="33"/>
      <c r="S81" s="34"/>
      <c r="T81">
        <v>75</v>
      </c>
      <c r="U81" s="35" t="s">
        <v>42</v>
      </c>
      <c r="V81">
        <v>124</v>
      </c>
      <c r="W81">
        <v>1</v>
      </c>
      <c r="X81">
        <v>124</v>
      </c>
      <c r="Y81" t="s">
        <v>42</v>
      </c>
      <c r="Z81" t="s">
        <v>42</v>
      </c>
      <c r="AA81">
        <v>1</v>
      </c>
      <c r="AB81" s="1">
        <v>1</v>
      </c>
      <c r="AC81">
        <v>76</v>
      </c>
      <c r="AD81" s="36"/>
      <c r="AE81" s="36">
        <v>0.15247685185185186</v>
      </c>
      <c r="AF81">
        <v>2300000</v>
      </c>
      <c r="AG81">
        <v>2300075</v>
      </c>
      <c r="AH81" s="1"/>
      <c r="AN81" s="1"/>
      <c r="AO81" t="s">
        <v>42</v>
      </c>
      <c r="AP81" s="35" t="s">
        <v>42</v>
      </c>
      <c r="AQ81" s="37">
        <v>46</v>
      </c>
      <c r="AR81" s="1"/>
      <c r="AX81" s="38">
        <v>0</v>
      </c>
      <c r="BW81" s="38">
        <v>0</v>
      </c>
      <c r="BY81" t="e">
        <v>#N/A</v>
      </c>
      <c r="BZ81" s="38">
        <v>0</v>
      </c>
      <c r="CA81" s="4" t="e">
        <v>#N/A</v>
      </c>
      <c r="CB81" s="38">
        <v>0</v>
      </c>
      <c r="CC81" s="4" t="e">
        <v>#N/A</v>
      </c>
      <c r="CD81" s="38">
        <v>0</v>
      </c>
      <c r="CE81" s="38">
        <v>0.15247685185185186</v>
      </c>
      <c r="CF81" s="39">
        <v>0</v>
      </c>
      <c r="CK81" t="e">
        <v>#N/A</v>
      </c>
      <c r="CL81" t="e">
        <v>#N/A</v>
      </c>
      <c r="CM81" s="33" t="s">
        <v>42</v>
      </c>
      <c r="CN81" s="34" t="s">
        <v>42</v>
      </c>
    </row>
    <row r="82" spans="1:92" ht="12.75" customHeight="1" x14ac:dyDescent="0.2">
      <c r="A82" s="24" t="s">
        <v>42</v>
      </c>
      <c r="B82" s="25">
        <v>76</v>
      </c>
      <c r="C82" s="26">
        <v>151</v>
      </c>
      <c r="D82" s="27" t="s">
        <v>43</v>
      </c>
      <c r="E82" s="28">
        <v>19920709</v>
      </c>
      <c r="F82">
        <v>1</v>
      </c>
      <c r="G82" t="s">
        <v>142</v>
      </c>
      <c r="I82" s="14" t="s">
        <v>121</v>
      </c>
      <c r="J82" s="29">
        <v>0.15247685185185186</v>
      </c>
      <c r="K82" s="30">
        <v>5.7870370370372015E-4</v>
      </c>
      <c r="M82">
        <v>1</v>
      </c>
      <c r="N82">
        <v>1</v>
      </c>
      <c r="O82">
        <v>1</v>
      </c>
      <c r="P82" s="32">
        <v>0</v>
      </c>
      <c r="R82" s="33"/>
      <c r="S82" s="34"/>
      <c r="T82">
        <v>76</v>
      </c>
      <c r="U82" s="35" t="s">
        <v>42</v>
      </c>
      <c r="V82">
        <v>125</v>
      </c>
      <c r="W82">
        <v>1</v>
      </c>
      <c r="X82">
        <v>125</v>
      </c>
      <c r="Y82" t="s">
        <v>42</v>
      </c>
      <c r="Z82" t="s">
        <v>42</v>
      </c>
      <c r="AA82">
        <v>1</v>
      </c>
      <c r="AB82" s="1">
        <v>1</v>
      </c>
      <c r="AC82">
        <v>77</v>
      </c>
      <c r="AD82" s="36"/>
      <c r="AE82" s="36">
        <v>0.15247685185185186</v>
      </c>
      <c r="AF82">
        <v>2300000</v>
      </c>
      <c r="AG82">
        <v>2300076</v>
      </c>
      <c r="AH82" s="1"/>
      <c r="AN82" s="1"/>
      <c r="AO82">
        <v>38</v>
      </c>
      <c r="AP82" s="35">
        <v>77</v>
      </c>
      <c r="AQ82" s="37">
        <v>151</v>
      </c>
      <c r="AR82" s="1"/>
      <c r="AX82" s="38">
        <v>0</v>
      </c>
      <c r="BW82" s="38">
        <v>0</v>
      </c>
      <c r="BY82" t="e">
        <v>#N/A</v>
      </c>
      <c r="BZ82" s="38">
        <v>0</v>
      </c>
      <c r="CA82" s="4" t="e">
        <v>#N/A</v>
      </c>
      <c r="CB82" s="38">
        <v>0</v>
      </c>
      <c r="CC82" s="4" t="e">
        <v>#N/A</v>
      </c>
      <c r="CD82" s="38">
        <v>0</v>
      </c>
      <c r="CE82" s="38">
        <v>0.15247685185185186</v>
      </c>
      <c r="CF82" s="39">
        <v>0</v>
      </c>
      <c r="CK82" t="e">
        <v>#N/A</v>
      </c>
      <c r="CL82" t="e">
        <v>#N/A</v>
      </c>
      <c r="CM82" s="33" t="s">
        <v>42</v>
      </c>
      <c r="CN82" s="34" t="s">
        <v>42</v>
      </c>
    </row>
    <row r="83" spans="1:92" ht="12.75" customHeight="1" x14ac:dyDescent="0.2">
      <c r="A83" s="24" t="s">
        <v>42</v>
      </c>
      <c r="B83" s="25">
        <v>77</v>
      </c>
      <c r="C83" s="26">
        <v>76</v>
      </c>
      <c r="D83" s="27" t="s">
        <v>59</v>
      </c>
      <c r="E83" s="28">
        <v>19880208</v>
      </c>
      <c r="F83">
        <v>0</v>
      </c>
      <c r="G83" t="s">
        <v>143</v>
      </c>
      <c r="I83" s="14" t="s">
        <v>72</v>
      </c>
      <c r="J83" s="29">
        <v>0.15247685185185186</v>
      </c>
      <c r="K83" s="30">
        <v>5.7870370370372015E-4</v>
      </c>
      <c r="M83">
        <v>1</v>
      </c>
      <c r="N83">
        <v>1</v>
      </c>
      <c r="O83">
        <v>1</v>
      </c>
      <c r="P83" s="32">
        <v>0</v>
      </c>
      <c r="R83" s="33"/>
      <c r="S83" s="34"/>
      <c r="T83">
        <v>77</v>
      </c>
      <c r="U83" s="35" t="s">
        <v>42</v>
      </c>
      <c r="V83">
        <v>129</v>
      </c>
      <c r="W83">
        <v>1</v>
      </c>
      <c r="X83">
        <v>129</v>
      </c>
      <c r="Y83" t="s">
        <v>42</v>
      </c>
      <c r="Z83" t="s">
        <v>42</v>
      </c>
      <c r="AA83">
        <v>1</v>
      </c>
      <c r="AB83" s="1">
        <v>1</v>
      </c>
      <c r="AC83">
        <v>78</v>
      </c>
      <c r="AD83" s="36"/>
      <c r="AE83" s="36">
        <v>0.15247685185185186</v>
      </c>
      <c r="AF83">
        <v>2300000</v>
      </c>
      <c r="AG83">
        <v>2300077</v>
      </c>
      <c r="AH83" s="1"/>
      <c r="AN83" s="1"/>
      <c r="AO83" t="s">
        <v>42</v>
      </c>
      <c r="AP83" s="35" t="s">
        <v>42</v>
      </c>
      <c r="AQ83" s="37">
        <v>76</v>
      </c>
      <c r="AR83" s="1"/>
      <c r="AX83" s="38">
        <v>0</v>
      </c>
      <c r="BW83" s="38">
        <v>0</v>
      </c>
      <c r="BY83" t="e">
        <v>#N/A</v>
      </c>
      <c r="BZ83" s="38">
        <v>0</v>
      </c>
      <c r="CA83" s="4" t="e">
        <v>#N/A</v>
      </c>
      <c r="CB83" s="38">
        <v>0</v>
      </c>
      <c r="CC83" s="4" t="e">
        <v>#N/A</v>
      </c>
      <c r="CD83" s="38">
        <v>0</v>
      </c>
      <c r="CE83" s="38">
        <v>0.15247685185185186</v>
      </c>
      <c r="CF83" s="39">
        <v>0</v>
      </c>
      <c r="CK83" t="e">
        <v>#N/A</v>
      </c>
      <c r="CL83" t="e">
        <v>#N/A</v>
      </c>
      <c r="CM83" s="33" t="s">
        <v>42</v>
      </c>
      <c r="CN83" s="34" t="s">
        <v>42</v>
      </c>
    </row>
    <row r="84" spans="1:92" ht="12.75" customHeight="1" x14ac:dyDescent="0.2">
      <c r="A84" s="24" t="s">
        <v>42</v>
      </c>
      <c r="B84" s="25">
        <v>78</v>
      </c>
      <c r="C84" s="26">
        <v>26</v>
      </c>
      <c r="D84" s="27" t="s">
        <v>43</v>
      </c>
      <c r="E84" s="28">
        <v>19870506</v>
      </c>
      <c r="F84">
        <v>0</v>
      </c>
      <c r="G84" t="s">
        <v>144</v>
      </c>
      <c r="I84" s="14" t="s">
        <v>65</v>
      </c>
      <c r="J84" s="29">
        <v>0.15247685185185186</v>
      </c>
      <c r="K84" s="30">
        <v>5.7870370370372015E-4</v>
      </c>
      <c r="M84">
        <v>1</v>
      </c>
      <c r="N84">
        <v>1</v>
      </c>
      <c r="O84">
        <v>1</v>
      </c>
      <c r="P84" s="32">
        <v>0</v>
      </c>
      <c r="R84" s="33"/>
      <c r="S84" s="34"/>
      <c r="T84">
        <v>78</v>
      </c>
      <c r="U84" s="35" t="s">
        <v>42</v>
      </c>
      <c r="V84">
        <v>0</v>
      </c>
      <c r="W84">
        <v>0</v>
      </c>
      <c r="X84">
        <v>0</v>
      </c>
      <c r="Y84" t="s">
        <v>42</v>
      </c>
      <c r="Z84" t="s">
        <v>42</v>
      </c>
      <c r="AA84">
        <v>0</v>
      </c>
      <c r="AB84" s="1">
        <v>0</v>
      </c>
      <c r="AC84">
        <v>79</v>
      </c>
      <c r="AD84" s="36"/>
      <c r="AE84" s="36">
        <v>0.15247685185185186</v>
      </c>
      <c r="AF84">
        <v>2300000</v>
      </c>
      <c r="AG84">
        <v>2300078</v>
      </c>
      <c r="AH84" s="1"/>
      <c r="AN84" s="1"/>
      <c r="AO84" t="s">
        <v>42</v>
      </c>
      <c r="AP84" s="35" t="s">
        <v>42</v>
      </c>
      <c r="AQ84" s="37">
        <v>26</v>
      </c>
      <c r="AR84" s="1"/>
      <c r="AX84" s="38">
        <v>0</v>
      </c>
      <c r="BW84" s="38">
        <v>0</v>
      </c>
      <c r="BY84" t="e">
        <v>#N/A</v>
      </c>
      <c r="BZ84" s="38">
        <v>0</v>
      </c>
      <c r="CA84" s="4" t="e">
        <v>#N/A</v>
      </c>
      <c r="CB84" s="38">
        <v>0</v>
      </c>
      <c r="CC84" s="4" t="e">
        <v>#N/A</v>
      </c>
      <c r="CD84" s="38">
        <v>0</v>
      </c>
      <c r="CE84" s="38">
        <v>0.15247685185185186</v>
      </c>
      <c r="CF84" s="39">
        <v>0</v>
      </c>
      <c r="CK84" t="e">
        <v>#N/A</v>
      </c>
      <c r="CL84" t="e">
        <v>#N/A</v>
      </c>
      <c r="CM84" s="33" t="s">
        <v>42</v>
      </c>
      <c r="CN84" s="34" t="s">
        <v>42</v>
      </c>
    </row>
    <row r="85" spans="1:92" s="40" customFormat="1" ht="12.75" customHeight="1" x14ac:dyDescent="0.2">
      <c r="A85" s="24" t="s">
        <v>42</v>
      </c>
      <c r="B85" s="25">
        <v>79</v>
      </c>
      <c r="C85" s="26">
        <v>125</v>
      </c>
      <c r="D85" s="27" t="s">
        <v>43</v>
      </c>
      <c r="E85" s="28">
        <v>19880616</v>
      </c>
      <c r="F85">
        <v>0</v>
      </c>
      <c r="G85" t="s">
        <v>145</v>
      </c>
      <c r="H85"/>
      <c r="I85" s="14" t="s">
        <v>45</v>
      </c>
      <c r="J85" s="29">
        <v>0.15247685185185186</v>
      </c>
      <c r="K85" s="30">
        <v>5.7870370370372015E-4</v>
      </c>
      <c r="M85">
        <v>1</v>
      </c>
      <c r="N85">
        <v>1</v>
      </c>
      <c r="O85">
        <v>1</v>
      </c>
      <c r="P85" s="32">
        <v>0</v>
      </c>
      <c r="Q85"/>
      <c r="R85" s="33"/>
      <c r="S85" s="34"/>
      <c r="T85">
        <v>79</v>
      </c>
      <c r="U85" s="35" t="s">
        <v>42</v>
      </c>
      <c r="V85">
        <v>131</v>
      </c>
      <c r="W85">
        <v>1</v>
      </c>
      <c r="X85">
        <v>131</v>
      </c>
      <c r="Y85" t="s">
        <v>42</v>
      </c>
      <c r="Z85" t="s">
        <v>42</v>
      </c>
      <c r="AA85">
        <v>1</v>
      </c>
      <c r="AB85" s="1">
        <v>1</v>
      </c>
      <c r="AC85">
        <v>80</v>
      </c>
      <c r="AD85" s="36"/>
      <c r="AE85" s="36">
        <v>0.15247685185185186</v>
      </c>
      <c r="AF85">
        <v>2300000</v>
      </c>
      <c r="AG85">
        <v>2300079</v>
      </c>
      <c r="AH85" s="1"/>
      <c r="AI85"/>
      <c r="AJ85"/>
      <c r="AK85"/>
      <c r="AL85"/>
      <c r="AM85"/>
      <c r="AN85" s="1"/>
      <c r="AO85" t="s">
        <v>42</v>
      </c>
      <c r="AP85" s="35" t="s">
        <v>42</v>
      </c>
      <c r="AQ85" s="37">
        <v>125</v>
      </c>
      <c r="AR85" s="1"/>
      <c r="AS85"/>
      <c r="AT85"/>
      <c r="AU85"/>
      <c r="AV85"/>
      <c r="AW85"/>
      <c r="AX85" s="38">
        <v>0</v>
      </c>
      <c r="BW85" s="38">
        <v>0</v>
      </c>
      <c r="BY85" t="e">
        <v>#N/A</v>
      </c>
      <c r="BZ85" s="38">
        <v>0</v>
      </c>
      <c r="CA85" s="4" t="e">
        <v>#N/A</v>
      </c>
      <c r="CB85" s="38">
        <v>0</v>
      </c>
      <c r="CC85" s="4" t="e">
        <v>#N/A</v>
      </c>
      <c r="CD85" s="38">
        <v>0</v>
      </c>
      <c r="CE85" s="38">
        <v>0.15247685185185186</v>
      </c>
      <c r="CF85" s="39">
        <v>0</v>
      </c>
      <c r="CK85" t="e">
        <v>#N/A</v>
      </c>
      <c r="CL85" t="e">
        <v>#N/A</v>
      </c>
      <c r="CM85" s="33" t="s">
        <v>42</v>
      </c>
      <c r="CN85" s="34" t="s">
        <v>42</v>
      </c>
    </row>
    <row r="86" spans="1:92" ht="12.75" customHeight="1" x14ac:dyDescent="0.2">
      <c r="A86" s="24" t="s">
        <v>42</v>
      </c>
      <c r="B86" s="25">
        <v>80</v>
      </c>
      <c r="C86" s="26">
        <v>105</v>
      </c>
      <c r="D86" s="27" t="s">
        <v>94</v>
      </c>
      <c r="E86" s="28">
        <v>19900808</v>
      </c>
      <c r="F86">
        <v>1</v>
      </c>
      <c r="G86" t="s">
        <v>146</v>
      </c>
      <c r="I86" s="14" t="s">
        <v>96</v>
      </c>
      <c r="J86" s="29">
        <v>0.15247685185185186</v>
      </c>
      <c r="K86" s="30">
        <v>5.7870370370372015E-4</v>
      </c>
      <c r="M86">
        <v>1</v>
      </c>
      <c r="N86">
        <v>1</v>
      </c>
      <c r="O86">
        <v>1</v>
      </c>
      <c r="P86" s="32">
        <v>0</v>
      </c>
      <c r="R86" s="33"/>
      <c r="S86" s="34"/>
      <c r="T86">
        <v>80</v>
      </c>
      <c r="U86" s="35" t="s">
        <v>42</v>
      </c>
      <c r="V86">
        <v>133</v>
      </c>
      <c r="W86">
        <v>1</v>
      </c>
      <c r="X86">
        <v>133</v>
      </c>
      <c r="Y86" t="s">
        <v>42</v>
      </c>
      <c r="Z86" t="s">
        <v>42</v>
      </c>
      <c r="AA86">
        <v>1</v>
      </c>
      <c r="AB86" s="1">
        <v>1</v>
      </c>
      <c r="AC86">
        <v>81</v>
      </c>
      <c r="AD86" s="36"/>
      <c r="AE86" s="36">
        <v>0.15247685185185186</v>
      </c>
      <c r="AF86">
        <v>2300000</v>
      </c>
      <c r="AG86">
        <v>2300080</v>
      </c>
      <c r="AH86" s="1"/>
      <c r="AN86" s="1"/>
      <c r="AO86">
        <v>39</v>
      </c>
      <c r="AP86" s="35">
        <v>81</v>
      </c>
      <c r="AQ86" s="37">
        <v>105</v>
      </c>
      <c r="AR86" s="1"/>
      <c r="AX86" s="38">
        <v>0</v>
      </c>
      <c r="BW86" s="38">
        <v>0</v>
      </c>
      <c r="BY86" t="e">
        <v>#N/A</v>
      </c>
      <c r="BZ86" s="38">
        <v>0</v>
      </c>
      <c r="CA86" s="4" t="e">
        <v>#N/A</v>
      </c>
      <c r="CB86" s="38">
        <v>0</v>
      </c>
      <c r="CC86" s="4" t="e">
        <v>#N/A</v>
      </c>
      <c r="CD86" s="38">
        <v>0</v>
      </c>
      <c r="CE86" s="38">
        <v>0.15247685185185186</v>
      </c>
      <c r="CF86" s="39">
        <v>0</v>
      </c>
      <c r="CK86" t="e">
        <v>#N/A</v>
      </c>
      <c r="CL86" t="e">
        <v>#N/A</v>
      </c>
      <c r="CM86" s="33" t="s">
        <v>42</v>
      </c>
      <c r="CN86" s="34" t="s">
        <v>42</v>
      </c>
    </row>
    <row r="87" spans="1:92" ht="12.75" customHeight="1" x14ac:dyDescent="0.2">
      <c r="A87" s="24" t="s">
        <v>42</v>
      </c>
      <c r="B87" s="25">
        <v>81</v>
      </c>
      <c r="C87" s="26">
        <v>52</v>
      </c>
      <c r="D87" s="27" t="s">
        <v>43</v>
      </c>
      <c r="E87" s="28">
        <v>19870916</v>
      </c>
      <c r="F87">
        <v>0</v>
      </c>
      <c r="G87" t="s">
        <v>147</v>
      </c>
      <c r="I87" s="14" t="s">
        <v>104</v>
      </c>
      <c r="J87" s="29">
        <v>0.15247685185185186</v>
      </c>
      <c r="K87" s="30">
        <v>5.7870370370372015E-4</v>
      </c>
      <c r="M87">
        <v>1</v>
      </c>
      <c r="N87">
        <v>1</v>
      </c>
      <c r="O87">
        <v>1</v>
      </c>
      <c r="P87" s="32">
        <v>0</v>
      </c>
      <c r="R87" s="33"/>
      <c r="S87" s="34"/>
      <c r="T87">
        <v>81</v>
      </c>
      <c r="U87" s="35" t="s">
        <v>42</v>
      </c>
      <c r="V87">
        <v>134</v>
      </c>
      <c r="W87">
        <v>1</v>
      </c>
      <c r="X87">
        <v>134</v>
      </c>
      <c r="Y87" t="s">
        <v>42</v>
      </c>
      <c r="Z87" t="s">
        <v>42</v>
      </c>
      <c r="AA87">
        <v>1</v>
      </c>
      <c r="AB87" s="1">
        <v>1</v>
      </c>
      <c r="AC87">
        <v>82</v>
      </c>
      <c r="AD87" s="36"/>
      <c r="AE87" s="36">
        <v>0.15247685185185186</v>
      </c>
      <c r="AF87">
        <v>2300000</v>
      </c>
      <c r="AG87">
        <v>2300081</v>
      </c>
      <c r="AH87" s="1"/>
      <c r="AN87" s="1"/>
      <c r="AO87" t="s">
        <v>42</v>
      </c>
      <c r="AP87" s="35" t="s">
        <v>42</v>
      </c>
      <c r="AQ87" s="37">
        <v>52</v>
      </c>
      <c r="AR87" s="1"/>
      <c r="AX87" s="38">
        <v>0</v>
      </c>
      <c r="BW87" s="38">
        <v>0</v>
      </c>
      <c r="BY87" t="e">
        <v>#N/A</v>
      </c>
      <c r="BZ87" s="38">
        <v>0</v>
      </c>
      <c r="CA87" s="4" t="e">
        <v>#N/A</v>
      </c>
      <c r="CB87" s="38">
        <v>0</v>
      </c>
      <c r="CC87" s="4" t="e">
        <v>#N/A</v>
      </c>
      <c r="CD87" s="38">
        <v>0</v>
      </c>
      <c r="CE87" s="38">
        <v>0.15247685185185186</v>
      </c>
      <c r="CF87" s="39">
        <v>0</v>
      </c>
      <c r="CK87" t="e">
        <v>#N/A</v>
      </c>
      <c r="CL87" t="e">
        <v>#N/A</v>
      </c>
      <c r="CM87" s="33" t="s">
        <v>42</v>
      </c>
      <c r="CN87" s="34" t="s">
        <v>42</v>
      </c>
    </row>
    <row r="88" spans="1:92" ht="12.75" customHeight="1" x14ac:dyDescent="0.2">
      <c r="A88" s="24" t="s">
        <v>42</v>
      </c>
      <c r="B88" s="25">
        <v>82</v>
      </c>
      <c r="C88" s="26">
        <v>167</v>
      </c>
      <c r="D88" s="27" t="s">
        <v>127</v>
      </c>
      <c r="E88" s="28">
        <v>19910321</v>
      </c>
      <c r="F88">
        <v>1</v>
      </c>
      <c r="G88" t="s">
        <v>148</v>
      </c>
      <c r="I88" s="14" t="s">
        <v>86</v>
      </c>
      <c r="J88" s="29">
        <v>0.15247685185185186</v>
      </c>
      <c r="K88" s="30">
        <v>5.7870370370372015E-4</v>
      </c>
      <c r="M88">
        <v>1</v>
      </c>
      <c r="N88">
        <v>1</v>
      </c>
      <c r="O88">
        <v>1</v>
      </c>
      <c r="P88" s="32">
        <v>0</v>
      </c>
      <c r="R88" s="33"/>
      <c r="S88" s="34"/>
      <c r="T88">
        <v>82</v>
      </c>
      <c r="U88" s="35" t="s">
        <v>42</v>
      </c>
      <c r="V88">
        <v>135</v>
      </c>
      <c r="W88">
        <v>1</v>
      </c>
      <c r="X88">
        <v>135</v>
      </c>
      <c r="Y88" t="s">
        <v>42</v>
      </c>
      <c r="Z88" t="s">
        <v>42</v>
      </c>
      <c r="AA88">
        <v>1</v>
      </c>
      <c r="AB88" s="1">
        <v>1</v>
      </c>
      <c r="AC88">
        <v>83</v>
      </c>
      <c r="AD88" s="36"/>
      <c r="AE88" s="36">
        <v>0.15247685185185186</v>
      </c>
      <c r="AF88">
        <v>2300000</v>
      </c>
      <c r="AG88">
        <v>2300082</v>
      </c>
      <c r="AH88" s="1"/>
      <c r="AN88" s="1"/>
      <c r="AO88">
        <v>40</v>
      </c>
      <c r="AP88" s="35">
        <v>83</v>
      </c>
      <c r="AQ88" s="37">
        <v>167</v>
      </c>
      <c r="AR88" s="1"/>
      <c r="AX88" s="38">
        <v>0</v>
      </c>
      <c r="BW88" s="38">
        <v>0</v>
      </c>
      <c r="BY88" t="e">
        <v>#N/A</v>
      </c>
      <c r="BZ88" s="38">
        <v>0</v>
      </c>
      <c r="CA88" s="4" t="e">
        <v>#N/A</v>
      </c>
      <c r="CB88" s="38">
        <v>0</v>
      </c>
      <c r="CC88" s="4" t="e">
        <v>#N/A</v>
      </c>
      <c r="CD88" s="38">
        <v>0</v>
      </c>
      <c r="CE88" s="38">
        <v>0.15247685185185186</v>
      </c>
      <c r="CF88" s="39">
        <v>0</v>
      </c>
      <c r="CK88" t="e">
        <v>#N/A</v>
      </c>
      <c r="CL88" t="e">
        <v>#N/A</v>
      </c>
      <c r="CM88" s="33" t="s">
        <v>42</v>
      </c>
      <c r="CN88" s="34" t="s">
        <v>42</v>
      </c>
    </row>
    <row r="89" spans="1:92" ht="12.75" customHeight="1" x14ac:dyDescent="0.2">
      <c r="A89" s="24" t="s">
        <v>42</v>
      </c>
      <c r="B89" s="25">
        <v>83</v>
      </c>
      <c r="C89" s="26">
        <v>83</v>
      </c>
      <c r="D89" s="27" t="s">
        <v>43</v>
      </c>
      <c r="E89" s="28">
        <v>19860823</v>
      </c>
      <c r="F89">
        <v>0</v>
      </c>
      <c r="G89" t="s">
        <v>149</v>
      </c>
      <c r="I89" s="14" t="s">
        <v>92</v>
      </c>
      <c r="J89" s="29">
        <v>0.15247685185185186</v>
      </c>
      <c r="K89" s="30">
        <v>5.7870370370372015E-4</v>
      </c>
      <c r="M89">
        <v>1</v>
      </c>
      <c r="N89">
        <v>1</v>
      </c>
      <c r="O89">
        <v>1</v>
      </c>
      <c r="P89" s="32">
        <v>0</v>
      </c>
      <c r="R89" s="33"/>
      <c r="S89" s="34"/>
      <c r="T89">
        <v>83</v>
      </c>
      <c r="U89" s="35" t="s">
        <v>42</v>
      </c>
      <c r="V89">
        <v>137</v>
      </c>
      <c r="W89">
        <v>1</v>
      </c>
      <c r="X89">
        <v>137</v>
      </c>
      <c r="Y89" t="s">
        <v>42</v>
      </c>
      <c r="Z89" t="s">
        <v>42</v>
      </c>
      <c r="AA89">
        <v>1</v>
      </c>
      <c r="AB89" s="1">
        <v>1</v>
      </c>
      <c r="AC89">
        <v>84</v>
      </c>
      <c r="AD89" s="36"/>
      <c r="AE89" s="36">
        <v>0.15247685185185186</v>
      </c>
      <c r="AF89">
        <v>2300000</v>
      </c>
      <c r="AG89">
        <v>2300083</v>
      </c>
      <c r="AH89" s="1"/>
      <c r="AN89" s="1"/>
      <c r="AO89" t="s">
        <v>42</v>
      </c>
      <c r="AP89" s="35" t="s">
        <v>42</v>
      </c>
      <c r="AQ89" s="37">
        <v>83</v>
      </c>
      <c r="AR89" s="1"/>
      <c r="AX89" s="38">
        <v>0</v>
      </c>
      <c r="BW89" s="38">
        <v>0</v>
      </c>
      <c r="BY89" t="e">
        <v>#N/A</v>
      </c>
      <c r="BZ89" s="38">
        <v>0</v>
      </c>
      <c r="CA89" s="4" t="e">
        <v>#N/A</v>
      </c>
      <c r="CB89" s="38">
        <v>0</v>
      </c>
      <c r="CC89" s="4" t="e">
        <v>#N/A</v>
      </c>
      <c r="CD89" s="38">
        <v>0</v>
      </c>
      <c r="CE89" s="38">
        <v>0.15247685185185186</v>
      </c>
      <c r="CF89" s="39">
        <v>0</v>
      </c>
      <c r="CK89" t="e">
        <v>#N/A</v>
      </c>
      <c r="CL89" t="e">
        <v>#N/A</v>
      </c>
      <c r="CM89" s="33" t="s">
        <v>42</v>
      </c>
      <c r="CN89" s="34" t="s">
        <v>42</v>
      </c>
    </row>
    <row r="90" spans="1:92" ht="12.75" customHeight="1" x14ac:dyDescent="0.2">
      <c r="A90" s="24" t="s">
        <v>42</v>
      </c>
      <c r="B90" s="25">
        <v>84</v>
      </c>
      <c r="C90" s="26">
        <v>139</v>
      </c>
      <c r="D90" s="27" t="s">
        <v>43</v>
      </c>
      <c r="E90" s="28">
        <v>19891107</v>
      </c>
      <c r="F90">
        <v>1</v>
      </c>
      <c r="G90" t="s">
        <v>150</v>
      </c>
      <c r="I90" s="14" t="s">
        <v>48</v>
      </c>
      <c r="J90" s="29">
        <v>0.15247685185185186</v>
      </c>
      <c r="K90" s="30">
        <v>5.7870370370372015E-4</v>
      </c>
      <c r="M90">
        <v>1</v>
      </c>
      <c r="N90">
        <v>1</v>
      </c>
      <c r="O90">
        <v>1</v>
      </c>
      <c r="P90" s="32">
        <v>0</v>
      </c>
      <c r="R90" s="33"/>
      <c r="S90" s="34"/>
      <c r="T90">
        <v>84</v>
      </c>
      <c r="U90" s="35" t="s">
        <v>42</v>
      </c>
      <c r="V90">
        <v>139</v>
      </c>
      <c r="W90">
        <v>1</v>
      </c>
      <c r="X90">
        <v>139</v>
      </c>
      <c r="Y90" t="s">
        <v>42</v>
      </c>
      <c r="Z90" t="s">
        <v>42</v>
      </c>
      <c r="AA90">
        <v>1</v>
      </c>
      <c r="AB90" s="1">
        <v>1</v>
      </c>
      <c r="AC90">
        <v>85</v>
      </c>
      <c r="AD90" s="36"/>
      <c r="AE90" s="36">
        <v>0.15247685185185186</v>
      </c>
      <c r="AF90">
        <v>2300000</v>
      </c>
      <c r="AG90">
        <v>2300084</v>
      </c>
      <c r="AH90" s="1"/>
      <c r="AN90" s="1"/>
      <c r="AO90">
        <v>41</v>
      </c>
      <c r="AP90" s="35">
        <v>85</v>
      </c>
      <c r="AQ90" s="37">
        <v>139</v>
      </c>
      <c r="AR90" s="1"/>
      <c r="AX90" s="38">
        <v>0</v>
      </c>
      <c r="BW90" s="38">
        <v>0</v>
      </c>
      <c r="BY90" t="e">
        <v>#N/A</v>
      </c>
      <c r="BZ90" s="38">
        <v>0</v>
      </c>
      <c r="CA90" s="4" t="e">
        <v>#N/A</v>
      </c>
      <c r="CB90" s="38">
        <v>0</v>
      </c>
      <c r="CC90" s="4" t="e">
        <v>#N/A</v>
      </c>
      <c r="CD90" s="38">
        <v>0</v>
      </c>
      <c r="CE90" s="38">
        <v>0.15247685185185186</v>
      </c>
      <c r="CF90" s="39">
        <v>0</v>
      </c>
      <c r="CK90" t="e">
        <v>#N/A</v>
      </c>
      <c r="CL90" t="e">
        <v>#N/A</v>
      </c>
      <c r="CM90" s="33" t="s">
        <v>42</v>
      </c>
      <c r="CN90" s="34" t="s">
        <v>42</v>
      </c>
    </row>
    <row r="91" spans="1:92" ht="12.75" customHeight="1" x14ac:dyDescent="0.2">
      <c r="A91" s="24" t="s">
        <v>42</v>
      </c>
      <c r="B91" s="25">
        <v>85</v>
      </c>
      <c r="C91" s="26">
        <v>21</v>
      </c>
      <c r="D91" s="27" t="s">
        <v>43</v>
      </c>
      <c r="E91" s="28">
        <v>19881027</v>
      </c>
      <c r="F91">
        <v>0</v>
      </c>
      <c r="G91" t="s">
        <v>151</v>
      </c>
      <c r="I91" s="14" t="s">
        <v>65</v>
      </c>
      <c r="J91" s="29">
        <v>0.15247685185185186</v>
      </c>
      <c r="K91" s="30">
        <v>5.7870370370372015E-4</v>
      </c>
      <c r="M91">
        <v>1</v>
      </c>
      <c r="N91">
        <v>1</v>
      </c>
      <c r="O91">
        <v>1</v>
      </c>
      <c r="P91" s="32">
        <v>2.3148148148148147E-5</v>
      </c>
      <c r="R91" s="33"/>
      <c r="S91" s="34"/>
      <c r="T91">
        <v>85</v>
      </c>
      <c r="U91" s="35" t="s">
        <v>42</v>
      </c>
      <c r="V91">
        <v>142</v>
      </c>
      <c r="W91">
        <v>1</v>
      </c>
      <c r="X91">
        <v>142</v>
      </c>
      <c r="Y91" t="s">
        <v>42</v>
      </c>
      <c r="Z91" t="s">
        <v>42</v>
      </c>
      <c r="AA91">
        <v>1</v>
      </c>
      <c r="AB91" s="1">
        <v>1</v>
      </c>
      <c r="AC91">
        <v>21</v>
      </c>
      <c r="AD91" s="36"/>
      <c r="AE91" s="36">
        <v>0.1524537037037037</v>
      </c>
      <c r="AF91">
        <v>2100000</v>
      </c>
      <c r="AG91">
        <v>2100085</v>
      </c>
      <c r="AH91" s="1"/>
      <c r="AN91" s="1"/>
      <c r="AO91" t="s">
        <v>42</v>
      </c>
      <c r="AP91" s="35" t="s">
        <v>42</v>
      </c>
      <c r="AQ91" s="37">
        <v>21</v>
      </c>
      <c r="AR91" s="1"/>
      <c r="AX91" s="38">
        <v>2.3148148148148147E-5</v>
      </c>
      <c r="BW91" s="38">
        <v>2.3148148148148147E-5</v>
      </c>
      <c r="BY91">
        <v>2</v>
      </c>
      <c r="BZ91" s="38">
        <v>2.3148148148148147E-5</v>
      </c>
      <c r="CA91" s="4" t="e">
        <v>#N/A</v>
      </c>
      <c r="CB91" s="38">
        <v>0</v>
      </c>
      <c r="CC91" s="4" t="e">
        <v>#N/A</v>
      </c>
      <c r="CD91" s="38">
        <v>0</v>
      </c>
      <c r="CE91" s="38">
        <v>0.1524537037037037</v>
      </c>
      <c r="CF91" s="39">
        <v>2.3148148148148147E-5</v>
      </c>
      <c r="CK91" t="e">
        <v>#N/A</v>
      </c>
      <c r="CL91" t="e">
        <v>#N/A</v>
      </c>
      <c r="CM91" s="33" t="s">
        <v>42</v>
      </c>
      <c r="CN91" s="34" t="s">
        <v>42</v>
      </c>
    </row>
    <row r="92" spans="1:92" ht="12.75" customHeight="1" x14ac:dyDescent="0.2">
      <c r="A92" s="24" t="s">
        <v>42</v>
      </c>
      <c r="B92" s="25">
        <v>86</v>
      </c>
      <c r="C92" s="26">
        <v>35</v>
      </c>
      <c r="D92" s="27" t="s">
        <v>43</v>
      </c>
      <c r="E92" s="28">
        <v>19910509</v>
      </c>
      <c r="F92">
        <v>1</v>
      </c>
      <c r="G92" t="s">
        <v>152</v>
      </c>
      <c r="I92" s="14" t="s">
        <v>74</v>
      </c>
      <c r="J92" s="29">
        <v>0.15247685185185186</v>
      </c>
      <c r="K92" s="30">
        <v>5.7870370370372015E-4</v>
      </c>
      <c r="M92">
        <v>1</v>
      </c>
      <c r="N92">
        <v>1</v>
      </c>
      <c r="O92">
        <v>1</v>
      </c>
      <c r="P92" s="32">
        <v>0</v>
      </c>
      <c r="R92" s="33"/>
      <c r="S92" s="34"/>
      <c r="T92">
        <v>86</v>
      </c>
      <c r="U92" s="35" t="s">
        <v>42</v>
      </c>
      <c r="V92">
        <v>143</v>
      </c>
      <c r="W92">
        <v>1</v>
      </c>
      <c r="X92">
        <v>143</v>
      </c>
      <c r="Y92" t="s">
        <v>42</v>
      </c>
      <c r="Z92" t="s">
        <v>42</v>
      </c>
      <c r="AA92">
        <v>1</v>
      </c>
      <c r="AB92" s="1">
        <v>1</v>
      </c>
      <c r="AC92">
        <v>86</v>
      </c>
      <c r="AD92" s="36"/>
      <c r="AE92" s="36">
        <v>0.15247685185185186</v>
      </c>
      <c r="AF92">
        <v>2300000</v>
      </c>
      <c r="AG92">
        <v>2300086</v>
      </c>
      <c r="AH92" s="1"/>
      <c r="AN92" s="1"/>
      <c r="AO92">
        <v>42</v>
      </c>
      <c r="AP92" s="35">
        <v>86</v>
      </c>
      <c r="AQ92" s="37">
        <v>35</v>
      </c>
      <c r="AR92" s="1"/>
      <c r="AX92" s="38">
        <v>0</v>
      </c>
      <c r="BW92" s="38">
        <v>0</v>
      </c>
      <c r="BY92" t="e">
        <v>#N/A</v>
      </c>
      <c r="BZ92" s="38">
        <v>0</v>
      </c>
      <c r="CA92" s="4" t="e">
        <v>#N/A</v>
      </c>
      <c r="CB92" s="38">
        <v>0</v>
      </c>
      <c r="CC92" s="4" t="e">
        <v>#N/A</v>
      </c>
      <c r="CD92" s="38">
        <v>0</v>
      </c>
      <c r="CE92" s="38">
        <v>0.15247685185185186</v>
      </c>
      <c r="CF92" s="39">
        <v>0</v>
      </c>
      <c r="CK92" t="e">
        <v>#N/A</v>
      </c>
      <c r="CL92" t="e">
        <v>#N/A</v>
      </c>
      <c r="CM92" s="33" t="s">
        <v>42</v>
      </c>
      <c r="CN92" s="34" t="s">
        <v>42</v>
      </c>
    </row>
    <row r="93" spans="1:92" ht="12.75" customHeight="1" x14ac:dyDescent="0.2">
      <c r="A93" s="24" t="s">
        <v>42</v>
      </c>
      <c r="B93" s="25">
        <v>87</v>
      </c>
      <c r="C93" s="26">
        <v>155</v>
      </c>
      <c r="D93" s="27" t="s">
        <v>43</v>
      </c>
      <c r="E93" s="28">
        <v>19741101</v>
      </c>
      <c r="F93">
        <v>0</v>
      </c>
      <c r="G93" t="s">
        <v>153</v>
      </c>
      <c r="I93" s="14" t="s">
        <v>121</v>
      </c>
      <c r="J93" s="29">
        <v>0.15247685185185186</v>
      </c>
      <c r="K93" s="30">
        <v>5.7870370370372015E-4</v>
      </c>
      <c r="M93">
        <v>1</v>
      </c>
      <c r="N93">
        <v>1</v>
      </c>
      <c r="O93">
        <v>1</v>
      </c>
      <c r="P93" s="32">
        <v>0</v>
      </c>
      <c r="R93" s="33"/>
      <c r="S93" s="34"/>
      <c r="T93">
        <v>87</v>
      </c>
      <c r="U93" s="35" t="s">
        <v>42</v>
      </c>
      <c r="V93">
        <v>144</v>
      </c>
      <c r="W93">
        <v>1</v>
      </c>
      <c r="X93">
        <v>144</v>
      </c>
      <c r="Y93" t="s">
        <v>42</v>
      </c>
      <c r="Z93" t="s">
        <v>42</v>
      </c>
      <c r="AA93">
        <v>1</v>
      </c>
      <c r="AB93" s="1">
        <v>1</v>
      </c>
      <c r="AC93">
        <v>87</v>
      </c>
      <c r="AD93" s="36"/>
      <c r="AE93" s="36">
        <v>0.15247685185185186</v>
      </c>
      <c r="AF93">
        <v>2300000</v>
      </c>
      <c r="AG93">
        <v>2300087</v>
      </c>
      <c r="AH93" s="1"/>
      <c r="AN93" s="1"/>
      <c r="AO93" t="s">
        <v>42</v>
      </c>
      <c r="AP93" s="35" t="s">
        <v>42</v>
      </c>
      <c r="AQ93" s="37">
        <v>155</v>
      </c>
      <c r="AR93" s="1"/>
      <c r="AX93" s="38">
        <v>0</v>
      </c>
      <c r="BW93" s="38">
        <v>0</v>
      </c>
      <c r="BY93" t="e">
        <v>#N/A</v>
      </c>
      <c r="BZ93" s="38">
        <v>0</v>
      </c>
      <c r="CA93" s="4" t="e">
        <v>#N/A</v>
      </c>
      <c r="CB93" s="38">
        <v>0</v>
      </c>
      <c r="CC93" s="4" t="e">
        <v>#N/A</v>
      </c>
      <c r="CD93" s="38">
        <v>0</v>
      </c>
      <c r="CE93" s="38">
        <v>0.15247685185185186</v>
      </c>
      <c r="CF93" s="39">
        <v>0</v>
      </c>
      <c r="CK93" t="e">
        <v>#N/A</v>
      </c>
      <c r="CL93" t="e">
        <v>#N/A</v>
      </c>
      <c r="CM93" s="33" t="s">
        <v>42</v>
      </c>
      <c r="CN93" s="34" t="s">
        <v>42</v>
      </c>
    </row>
    <row r="94" spans="1:92" ht="12.75" customHeight="1" x14ac:dyDescent="0.2">
      <c r="A94" s="24" t="s">
        <v>42</v>
      </c>
      <c r="B94" s="25">
        <v>88</v>
      </c>
      <c r="C94" s="26">
        <v>53</v>
      </c>
      <c r="D94" s="27" t="s">
        <v>43</v>
      </c>
      <c r="E94" s="28">
        <v>19890504</v>
      </c>
      <c r="F94">
        <v>1</v>
      </c>
      <c r="G94" t="s">
        <v>154</v>
      </c>
      <c r="I94" s="14" t="s">
        <v>104</v>
      </c>
      <c r="J94" s="29">
        <v>0.15247685185185186</v>
      </c>
      <c r="K94" s="30">
        <v>5.7870370370372015E-4</v>
      </c>
      <c r="M94">
        <v>1</v>
      </c>
      <c r="N94">
        <v>1</v>
      </c>
      <c r="O94">
        <v>1</v>
      </c>
      <c r="P94" s="32">
        <v>0</v>
      </c>
      <c r="R94" s="33"/>
      <c r="S94" s="34"/>
      <c r="T94">
        <v>88</v>
      </c>
      <c r="U94" s="35" t="s">
        <v>42</v>
      </c>
      <c r="V94">
        <v>145</v>
      </c>
      <c r="W94">
        <v>1</v>
      </c>
      <c r="X94">
        <v>145</v>
      </c>
      <c r="Y94" t="s">
        <v>42</v>
      </c>
      <c r="Z94" t="s">
        <v>42</v>
      </c>
      <c r="AA94">
        <v>1</v>
      </c>
      <c r="AB94" s="1">
        <v>1</v>
      </c>
      <c r="AC94">
        <v>88</v>
      </c>
      <c r="AD94" s="36"/>
      <c r="AE94" s="36">
        <v>0.15247685185185186</v>
      </c>
      <c r="AF94">
        <v>2300000</v>
      </c>
      <c r="AG94">
        <v>2300088</v>
      </c>
      <c r="AH94" s="1"/>
      <c r="AN94" s="1"/>
      <c r="AO94">
        <v>43</v>
      </c>
      <c r="AP94" s="35">
        <v>88</v>
      </c>
      <c r="AQ94" s="37">
        <v>53</v>
      </c>
      <c r="AR94" s="1"/>
      <c r="AX94" s="38">
        <v>0</v>
      </c>
      <c r="BW94" s="38">
        <v>0</v>
      </c>
      <c r="BY94" t="e">
        <v>#N/A</v>
      </c>
      <c r="BZ94" s="38">
        <v>0</v>
      </c>
      <c r="CA94" s="4" t="e">
        <v>#N/A</v>
      </c>
      <c r="CB94" s="38">
        <v>0</v>
      </c>
      <c r="CC94" s="4" t="e">
        <v>#N/A</v>
      </c>
      <c r="CD94" s="38">
        <v>0</v>
      </c>
      <c r="CE94" s="38">
        <v>0.15247685185185186</v>
      </c>
      <c r="CF94" s="39">
        <v>0</v>
      </c>
      <c r="CK94" t="e">
        <v>#N/A</v>
      </c>
      <c r="CL94" t="e">
        <v>#N/A</v>
      </c>
      <c r="CM94" s="33" t="s">
        <v>42</v>
      </c>
      <c r="CN94" s="34" t="s">
        <v>42</v>
      </c>
    </row>
    <row r="95" spans="1:92" ht="12.75" customHeight="1" x14ac:dyDescent="0.2">
      <c r="A95" s="24" t="s">
        <v>42</v>
      </c>
      <c r="B95" s="25">
        <v>89</v>
      </c>
      <c r="C95" s="26">
        <v>154</v>
      </c>
      <c r="D95" s="27" t="s">
        <v>43</v>
      </c>
      <c r="E95" s="28">
        <v>19910601</v>
      </c>
      <c r="F95">
        <v>1</v>
      </c>
      <c r="G95" t="s">
        <v>155</v>
      </c>
      <c r="I95" s="14" t="s">
        <v>121</v>
      </c>
      <c r="J95" s="29">
        <v>0.15247685185185186</v>
      </c>
      <c r="K95" s="30">
        <v>5.7870370370372015E-4</v>
      </c>
      <c r="M95">
        <v>1</v>
      </c>
      <c r="N95">
        <v>1</v>
      </c>
      <c r="O95">
        <v>1</v>
      </c>
      <c r="P95" s="32">
        <v>0</v>
      </c>
      <c r="R95" s="33"/>
      <c r="S95" s="34"/>
      <c r="T95">
        <v>89</v>
      </c>
      <c r="U95" s="35" t="s">
        <v>42</v>
      </c>
      <c r="V95">
        <v>146</v>
      </c>
      <c r="W95">
        <v>1</v>
      </c>
      <c r="X95">
        <v>146</v>
      </c>
      <c r="Y95" t="s">
        <v>42</v>
      </c>
      <c r="Z95" t="s">
        <v>42</v>
      </c>
      <c r="AA95">
        <v>1</v>
      </c>
      <c r="AB95" s="1">
        <v>1</v>
      </c>
      <c r="AC95">
        <v>89</v>
      </c>
      <c r="AD95" s="36"/>
      <c r="AE95" s="36">
        <v>0.15247685185185186</v>
      </c>
      <c r="AF95">
        <v>2300000</v>
      </c>
      <c r="AG95">
        <v>2300089</v>
      </c>
      <c r="AH95" s="1"/>
      <c r="AN95" s="1"/>
      <c r="AO95">
        <v>44</v>
      </c>
      <c r="AP95" s="35">
        <v>89</v>
      </c>
      <c r="AQ95" s="37">
        <v>154</v>
      </c>
      <c r="AR95" s="1"/>
      <c r="AX95" s="38">
        <v>0</v>
      </c>
      <c r="BW95" s="38">
        <v>0</v>
      </c>
      <c r="BY95" t="e">
        <v>#N/A</v>
      </c>
      <c r="BZ95" s="38">
        <v>0</v>
      </c>
      <c r="CA95" s="4" t="e">
        <v>#N/A</v>
      </c>
      <c r="CB95" s="38">
        <v>0</v>
      </c>
      <c r="CC95" s="4" t="e">
        <v>#N/A</v>
      </c>
      <c r="CD95" s="38">
        <v>0</v>
      </c>
      <c r="CE95" s="38">
        <v>0.15247685185185186</v>
      </c>
      <c r="CF95" s="39">
        <v>0</v>
      </c>
      <c r="CK95" t="e">
        <v>#N/A</v>
      </c>
      <c r="CL95" t="e">
        <v>#N/A</v>
      </c>
      <c r="CM95" s="33" t="s">
        <v>42</v>
      </c>
      <c r="CN95" s="34" t="s">
        <v>42</v>
      </c>
    </row>
    <row r="96" spans="1:92" ht="12.75" customHeight="1" x14ac:dyDescent="0.2">
      <c r="A96" s="24" t="s">
        <v>42</v>
      </c>
      <c r="B96" s="25">
        <v>90</v>
      </c>
      <c r="C96" s="26">
        <v>143</v>
      </c>
      <c r="D96" s="27" t="s">
        <v>43</v>
      </c>
      <c r="E96" s="28">
        <v>19890718</v>
      </c>
      <c r="F96">
        <v>1</v>
      </c>
      <c r="G96" t="s">
        <v>156</v>
      </c>
      <c r="I96" s="14" t="s">
        <v>50</v>
      </c>
      <c r="J96" s="29">
        <v>0.15247685185185186</v>
      </c>
      <c r="K96" s="30">
        <v>5.7870370370372015E-4</v>
      </c>
      <c r="M96">
        <v>1</v>
      </c>
      <c r="N96">
        <v>1</v>
      </c>
      <c r="O96">
        <v>1</v>
      </c>
      <c r="P96" s="32">
        <v>0</v>
      </c>
      <c r="R96" s="33"/>
      <c r="S96" s="34"/>
      <c r="T96">
        <v>90</v>
      </c>
      <c r="U96" s="35" t="s">
        <v>42</v>
      </c>
      <c r="V96">
        <v>148</v>
      </c>
      <c r="W96">
        <v>1</v>
      </c>
      <c r="X96">
        <v>148</v>
      </c>
      <c r="Y96" t="s">
        <v>42</v>
      </c>
      <c r="Z96" t="s">
        <v>42</v>
      </c>
      <c r="AA96">
        <v>1</v>
      </c>
      <c r="AB96" s="1">
        <v>1</v>
      </c>
      <c r="AC96">
        <v>90</v>
      </c>
      <c r="AD96" s="36"/>
      <c r="AE96" s="36">
        <v>0.15247685185185186</v>
      </c>
      <c r="AF96">
        <v>2300000</v>
      </c>
      <c r="AG96">
        <v>2300090</v>
      </c>
      <c r="AH96" s="1"/>
      <c r="AN96" s="1"/>
      <c r="AO96">
        <v>45</v>
      </c>
      <c r="AP96" s="35">
        <v>90</v>
      </c>
      <c r="AQ96" s="37">
        <v>143</v>
      </c>
      <c r="AR96" s="1"/>
      <c r="AX96" s="38">
        <v>0</v>
      </c>
      <c r="BW96" s="38">
        <v>0</v>
      </c>
      <c r="BY96" t="e">
        <v>#N/A</v>
      </c>
      <c r="BZ96" s="38">
        <v>0</v>
      </c>
      <c r="CA96" s="4" t="e">
        <v>#N/A</v>
      </c>
      <c r="CB96" s="38">
        <v>0</v>
      </c>
      <c r="CC96" s="4" t="e">
        <v>#N/A</v>
      </c>
      <c r="CD96" s="38">
        <v>0</v>
      </c>
      <c r="CE96" s="38">
        <v>0.15247685185185186</v>
      </c>
      <c r="CF96" s="39">
        <v>0</v>
      </c>
      <c r="CK96" t="e">
        <v>#N/A</v>
      </c>
      <c r="CL96" t="e">
        <v>#N/A</v>
      </c>
      <c r="CM96" s="33" t="s">
        <v>42</v>
      </c>
      <c r="CN96" s="34" t="s">
        <v>42</v>
      </c>
    </row>
    <row r="97" spans="1:92" ht="12.75" customHeight="1" x14ac:dyDescent="0.2">
      <c r="A97" s="24" t="s">
        <v>42</v>
      </c>
      <c r="B97" s="25">
        <v>91</v>
      </c>
      <c r="C97" s="26">
        <v>2</v>
      </c>
      <c r="D97" s="27" t="s">
        <v>43</v>
      </c>
      <c r="E97" s="28">
        <v>19910420</v>
      </c>
      <c r="F97">
        <v>1</v>
      </c>
      <c r="G97" t="s">
        <v>157</v>
      </c>
      <c r="I97" s="14" t="s">
        <v>54</v>
      </c>
      <c r="J97" s="29">
        <v>0.15247685185185186</v>
      </c>
      <c r="K97" s="30">
        <v>5.7870370370372015E-4</v>
      </c>
      <c r="M97">
        <v>1</v>
      </c>
      <c r="N97">
        <v>1</v>
      </c>
      <c r="O97">
        <v>1</v>
      </c>
      <c r="P97" s="32">
        <v>0</v>
      </c>
      <c r="R97" s="33"/>
      <c r="S97" s="34"/>
      <c r="T97">
        <v>91</v>
      </c>
      <c r="U97" s="35" t="s">
        <v>42</v>
      </c>
      <c r="V97">
        <v>151</v>
      </c>
      <c r="W97">
        <v>1</v>
      </c>
      <c r="X97">
        <v>151</v>
      </c>
      <c r="Y97" t="s">
        <v>42</v>
      </c>
      <c r="Z97" t="s">
        <v>42</v>
      </c>
      <c r="AA97">
        <v>1</v>
      </c>
      <c r="AB97" s="1">
        <v>1</v>
      </c>
      <c r="AC97">
        <v>91</v>
      </c>
      <c r="AD97" s="36"/>
      <c r="AE97" s="36">
        <v>0.15247685185185186</v>
      </c>
      <c r="AF97">
        <v>2300000</v>
      </c>
      <c r="AG97">
        <v>2300091</v>
      </c>
      <c r="AH97" s="1"/>
      <c r="AN97" s="1"/>
      <c r="AO97">
        <v>46</v>
      </c>
      <c r="AP97" s="35">
        <v>91</v>
      </c>
      <c r="AQ97" s="37">
        <v>2</v>
      </c>
      <c r="AR97" s="1"/>
      <c r="AX97" s="38">
        <v>0</v>
      </c>
      <c r="BW97" s="38">
        <v>0</v>
      </c>
      <c r="BY97" t="e">
        <v>#N/A</v>
      </c>
      <c r="BZ97" s="38">
        <v>0</v>
      </c>
      <c r="CA97" s="4" t="e">
        <v>#N/A</v>
      </c>
      <c r="CB97" s="38">
        <v>0</v>
      </c>
      <c r="CC97" s="4" t="e">
        <v>#N/A</v>
      </c>
      <c r="CD97" s="38">
        <v>0</v>
      </c>
      <c r="CE97" s="38">
        <v>0.15247685185185186</v>
      </c>
      <c r="CF97" s="39">
        <v>0</v>
      </c>
      <c r="CK97" t="e">
        <v>#N/A</v>
      </c>
      <c r="CL97" t="e">
        <v>#N/A</v>
      </c>
      <c r="CM97" s="33" t="s">
        <v>42</v>
      </c>
      <c r="CN97" s="34" t="s">
        <v>42</v>
      </c>
    </row>
    <row r="98" spans="1:92" ht="12.75" customHeight="1" x14ac:dyDescent="0.2">
      <c r="A98" s="24" t="s">
        <v>42</v>
      </c>
      <c r="B98" s="25">
        <v>92</v>
      </c>
      <c r="C98" s="26">
        <v>74</v>
      </c>
      <c r="D98" s="27" t="s">
        <v>43</v>
      </c>
      <c r="E98" s="28">
        <v>19890608</v>
      </c>
      <c r="F98">
        <v>1</v>
      </c>
      <c r="G98" t="s">
        <v>158</v>
      </c>
      <c r="I98" s="14" t="s">
        <v>72</v>
      </c>
      <c r="J98" s="29">
        <v>0.15247685185185186</v>
      </c>
      <c r="K98" s="30">
        <v>5.7870370370372015E-4</v>
      </c>
      <c r="M98">
        <v>1</v>
      </c>
      <c r="N98">
        <v>1</v>
      </c>
      <c r="O98">
        <v>1</v>
      </c>
      <c r="P98" s="32">
        <v>0</v>
      </c>
      <c r="R98" s="33"/>
      <c r="S98" s="34"/>
      <c r="T98">
        <v>92</v>
      </c>
      <c r="U98" s="35" t="s">
        <v>42</v>
      </c>
      <c r="V98">
        <v>152</v>
      </c>
      <c r="W98">
        <v>1</v>
      </c>
      <c r="X98">
        <v>152</v>
      </c>
      <c r="Y98" t="s">
        <v>42</v>
      </c>
      <c r="Z98" t="s">
        <v>42</v>
      </c>
      <c r="AA98">
        <v>1</v>
      </c>
      <c r="AB98" s="1">
        <v>1</v>
      </c>
      <c r="AC98">
        <v>92</v>
      </c>
      <c r="AD98" s="36"/>
      <c r="AE98" s="36">
        <v>0.15247685185185186</v>
      </c>
      <c r="AF98">
        <v>2300000</v>
      </c>
      <c r="AG98">
        <v>2300092</v>
      </c>
      <c r="AH98" s="1"/>
      <c r="AN98" s="1"/>
      <c r="AO98">
        <v>47</v>
      </c>
      <c r="AP98" s="35">
        <v>92</v>
      </c>
      <c r="AQ98" s="37">
        <v>74</v>
      </c>
      <c r="AR98" s="1"/>
      <c r="AX98" s="38">
        <v>0</v>
      </c>
      <c r="BW98" s="38">
        <v>0</v>
      </c>
      <c r="BY98" t="e">
        <v>#N/A</v>
      </c>
      <c r="BZ98" s="38">
        <v>0</v>
      </c>
      <c r="CA98" s="4" t="e">
        <v>#N/A</v>
      </c>
      <c r="CB98" s="38">
        <v>0</v>
      </c>
      <c r="CC98" s="4" t="e">
        <v>#N/A</v>
      </c>
      <c r="CD98" s="38">
        <v>0</v>
      </c>
      <c r="CE98" s="38">
        <v>0.15247685185185186</v>
      </c>
      <c r="CF98" s="39">
        <v>0</v>
      </c>
      <c r="CK98" t="e">
        <v>#N/A</v>
      </c>
      <c r="CL98" t="e">
        <v>#N/A</v>
      </c>
      <c r="CM98" s="33" t="s">
        <v>42</v>
      </c>
      <c r="CN98" s="34" t="s">
        <v>42</v>
      </c>
    </row>
    <row r="99" spans="1:92" ht="12.75" customHeight="1" x14ac:dyDescent="0.2">
      <c r="A99" s="24" t="s">
        <v>42</v>
      </c>
      <c r="B99" s="25">
        <v>93</v>
      </c>
      <c r="C99" s="26">
        <v>71</v>
      </c>
      <c r="D99" s="27" t="s">
        <v>43</v>
      </c>
      <c r="E99" s="28">
        <v>19881217</v>
      </c>
      <c r="F99">
        <v>0</v>
      </c>
      <c r="G99" t="s">
        <v>159</v>
      </c>
      <c r="I99" s="14" t="s">
        <v>72</v>
      </c>
      <c r="J99" s="29">
        <v>0.15247685185185186</v>
      </c>
      <c r="K99" s="30">
        <v>5.7870370370372015E-4</v>
      </c>
      <c r="M99">
        <v>1</v>
      </c>
      <c r="N99">
        <v>1</v>
      </c>
      <c r="O99">
        <v>1</v>
      </c>
      <c r="P99" s="32">
        <v>0</v>
      </c>
      <c r="R99" s="33"/>
      <c r="S99" s="34"/>
      <c r="T99">
        <v>93</v>
      </c>
      <c r="U99" s="35" t="s">
        <v>42</v>
      </c>
      <c r="V99">
        <v>153</v>
      </c>
      <c r="W99">
        <v>1</v>
      </c>
      <c r="X99">
        <v>153</v>
      </c>
      <c r="Y99" t="s">
        <v>42</v>
      </c>
      <c r="Z99" t="s">
        <v>42</v>
      </c>
      <c r="AA99">
        <v>1</v>
      </c>
      <c r="AB99" s="1">
        <v>1</v>
      </c>
      <c r="AC99">
        <v>93</v>
      </c>
      <c r="AD99" s="36"/>
      <c r="AE99" s="36">
        <v>0.15247685185185186</v>
      </c>
      <c r="AF99">
        <v>2300000</v>
      </c>
      <c r="AG99">
        <v>2300093</v>
      </c>
      <c r="AH99" s="1"/>
      <c r="AN99" s="1"/>
      <c r="AO99" t="s">
        <v>42</v>
      </c>
      <c r="AP99" s="35" t="s">
        <v>42</v>
      </c>
      <c r="AQ99" s="37">
        <v>71</v>
      </c>
      <c r="AR99" s="1"/>
      <c r="AX99" s="38">
        <v>0</v>
      </c>
      <c r="BW99" s="38">
        <v>0</v>
      </c>
      <c r="BY99" t="e">
        <v>#N/A</v>
      </c>
      <c r="BZ99" s="38">
        <v>0</v>
      </c>
      <c r="CA99" s="4" t="e">
        <v>#N/A</v>
      </c>
      <c r="CB99" s="38">
        <v>0</v>
      </c>
      <c r="CC99" s="4" t="e">
        <v>#N/A</v>
      </c>
      <c r="CD99" s="38">
        <v>0</v>
      </c>
      <c r="CE99" s="38">
        <v>0.15247685185185186</v>
      </c>
      <c r="CF99" s="39">
        <v>0</v>
      </c>
      <c r="CK99" t="e">
        <v>#N/A</v>
      </c>
      <c r="CL99" t="e">
        <v>#N/A</v>
      </c>
      <c r="CM99" s="33" t="s">
        <v>42</v>
      </c>
      <c r="CN99" s="34" t="s">
        <v>42</v>
      </c>
    </row>
    <row r="100" spans="1:92" ht="12.75" customHeight="1" x14ac:dyDescent="0.2">
      <c r="A100" s="24" t="s">
        <v>42</v>
      </c>
      <c r="B100" s="25">
        <v>94</v>
      </c>
      <c r="C100" s="26">
        <v>81</v>
      </c>
      <c r="D100" s="27" t="s">
        <v>43</v>
      </c>
      <c r="E100" s="28">
        <v>19890412</v>
      </c>
      <c r="F100">
        <v>1</v>
      </c>
      <c r="G100" t="s">
        <v>160</v>
      </c>
      <c r="I100" s="14" t="s">
        <v>92</v>
      </c>
      <c r="J100" s="29">
        <v>0.15278935185185186</v>
      </c>
      <c r="K100" s="30">
        <v>8.9120370370371349E-4</v>
      </c>
      <c r="M100">
        <v>1</v>
      </c>
      <c r="N100">
        <v>1</v>
      </c>
      <c r="O100">
        <v>1</v>
      </c>
      <c r="P100" s="32">
        <v>0</v>
      </c>
      <c r="R100" s="33"/>
      <c r="S100" s="34"/>
      <c r="T100">
        <v>94</v>
      </c>
      <c r="U100" s="35" t="s">
        <v>42</v>
      </c>
      <c r="V100">
        <v>154</v>
      </c>
      <c r="W100">
        <v>1</v>
      </c>
      <c r="X100">
        <v>154</v>
      </c>
      <c r="Y100" t="s">
        <v>42</v>
      </c>
      <c r="Z100" t="s">
        <v>42</v>
      </c>
      <c r="AA100">
        <v>1</v>
      </c>
      <c r="AB100" s="1">
        <v>1</v>
      </c>
      <c r="AC100">
        <v>94</v>
      </c>
      <c r="AD100" s="36"/>
      <c r="AE100" s="36">
        <v>0.15278935185185186</v>
      </c>
      <c r="AF100">
        <v>9400000</v>
      </c>
      <c r="AG100">
        <v>9400094</v>
      </c>
      <c r="AH100" s="1"/>
      <c r="AN100" s="1"/>
      <c r="AO100">
        <v>48</v>
      </c>
      <c r="AP100" s="35">
        <v>94</v>
      </c>
      <c r="AQ100" s="37">
        <v>81</v>
      </c>
      <c r="AR100" s="1"/>
      <c r="AX100" s="38">
        <v>0</v>
      </c>
      <c r="BW100" s="38">
        <v>0</v>
      </c>
      <c r="BY100" t="e">
        <v>#N/A</v>
      </c>
      <c r="BZ100" s="38">
        <v>0</v>
      </c>
      <c r="CA100" s="4" t="e">
        <v>#N/A</v>
      </c>
      <c r="CB100" s="38">
        <v>0</v>
      </c>
      <c r="CC100" s="4" t="e">
        <v>#N/A</v>
      </c>
      <c r="CD100" s="38">
        <v>0</v>
      </c>
      <c r="CE100" s="38">
        <v>0.15278935185185186</v>
      </c>
      <c r="CF100" s="39">
        <v>0</v>
      </c>
      <c r="CK100" t="e">
        <v>#N/A</v>
      </c>
      <c r="CL100" t="e">
        <v>#N/A</v>
      </c>
      <c r="CM100" s="33" t="s">
        <v>42</v>
      </c>
      <c r="CN100" s="34" t="s">
        <v>42</v>
      </c>
    </row>
    <row r="101" spans="1:92" ht="12.75" customHeight="1" x14ac:dyDescent="0.2">
      <c r="A101" s="24" t="s">
        <v>42</v>
      </c>
      <c r="B101" s="25">
        <v>95</v>
      </c>
      <c r="C101" s="26">
        <v>85</v>
      </c>
      <c r="D101" s="27" t="s">
        <v>43</v>
      </c>
      <c r="E101" s="28">
        <v>19861112</v>
      </c>
      <c r="F101">
        <v>0</v>
      </c>
      <c r="G101" t="s">
        <v>161</v>
      </c>
      <c r="I101" s="14" t="s">
        <v>92</v>
      </c>
      <c r="J101" s="29">
        <v>0.15299768518518519</v>
      </c>
      <c r="K101" s="30">
        <v>1.0995370370370516E-3</v>
      </c>
      <c r="M101">
        <v>1</v>
      </c>
      <c r="N101">
        <v>1</v>
      </c>
      <c r="O101">
        <v>1</v>
      </c>
      <c r="P101" s="32">
        <v>0</v>
      </c>
      <c r="R101" s="33"/>
      <c r="S101" s="34"/>
      <c r="T101">
        <v>95</v>
      </c>
      <c r="U101" s="35" t="s">
        <v>42</v>
      </c>
      <c r="V101">
        <v>155</v>
      </c>
      <c r="W101">
        <v>1</v>
      </c>
      <c r="X101">
        <v>155</v>
      </c>
      <c r="Y101" t="s">
        <v>42</v>
      </c>
      <c r="Z101" t="s">
        <v>42</v>
      </c>
      <c r="AA101">
        <v>1</v>
      </c>
      <c r="AB101" s="1">
        <v>1</v>
      </c>
      <c r="AC101">
        <v>95</v>
      </c>
      <c r="AD101" s="36"/>
      <c r="AE101" s="36">
        <v>0.15299768518518519</v>
      </c>
      <c r="AF101">
        <v>9500000</v>
      </c>
      <c r="AG101">
        <v>9500095</v>
      </c>
      <c r="AH101" s="1"/>
      <c r="AN101" s="1"/>
      <c r="AO101" t="s">
        <v>42</v>
      </c>
      <c r="AP101" s="35" t="s">
        <v>42</v>
      </c>
      <c r="AQ101" s="37">
        <v>85</v>
      </c>
      <c r="AR101" s="1"/>
      <c r="AX101" s="38">
        <v>0</v>
      </c>
      <c r="BW101" s="38">
        <v>0</v>
      </c>
      <c r="BY101" t="e">
        <v>#N/A</v>
      </c>
      <c r="BZ101" s="38">
        <v>0</v>
      </c>
      <c r="CA101" s="4" t="e">
        <v>#N/A</v>
      </c>
      <c r="CB101" s="38">
        <v>0</v>
      </c>
      <c r="CC101" s="4" t="e">
        <v>#N/A</v>
      </c>
      <c r="CD101" s="38">
        <v>0</v>
      </c>
      <c r="CE101" s="38">
        <v>0.15299768518518519</v>
      </c>
      <c r="CF101" s="39">
        <v>0</v>
      </c>
      <c r="CK101" t="e">
        <v>#N/A</v>
      </c>
      <c r="CL101" t="e">
        <v>#N/A</v>
      </c>
      <c r="CM101" s="33" t="s">
        <v>42</v>
      </c>
      <c r="CN101" s="34" t="s">
        <v>42</v>
      </c>
    </row>
    <row r="102" spans="1:92" ht="12.75" customHeight="1" x14ac:dyDescent="0.2">
      <c r="A102" s="24" t="s">
        <v>42</v>
      </c>
      <c r="B102" s="25">
        <v>96</v>
      </c>
      <c r="C102" s="26">
        <v>102</v>
      </c>
      <c r="D102" s="27" t="s">
        <v>94</v>
      </c>
      <c r="E102" s="28">
        <v>19870209</v>
      </c>
      <c r="F102">
        <v>0</v>
      </c>
      <c r="G102" t="s">
        <v>162</v>
      </c>
      <c r="I102" s="14" t="s">
        <v>96</v>
      </c>
      <c r="J102" s="29">
        <v>0.15373842592592593</v>
      </c>
      <c r="K102" s="30">
        <v>1.8402777777777879E-3</v>
      </c>
      <c r="M102">
        <v>1</v>
      </c>
      <c r="N102">
        <v>1</v>
      </c>
      <c r="O102">
        <v>1</v>
      </c>
      <c r="P102" s="32">
        <v>0</v>
      </c>
      <c r="R102" s="33"/>
      <c r="S102" s="34"/>
      <c r="T102">
        <v>96</v>
      </c>
      <c r="U102" s="35" t="s">
        <v>42</v>
      </c>
      <c r="V102">
        <v>156</v>
      </c>
      <c r="W102">
        <v>1</v>
      </c>
      <c r="X102">
        <v>156</v>
      </c>
      <c r="Y102" t="s">
        <v>42</v>
      </c>
      <c r="Z102" t="s">
        <v>42</v>
      </c>
      <c r="AA102">
        <v>1</v>
      </c>
      <c r="AB102" s="1">
        <v>1</v>
      </c>
      <c r="AC102">
        <v>96</v>
      </c>
      <c r="AD102" s="36"/>
      <c r="AE102" s="36">
        <v>0.15373842592592593</v>
      </c>
      <c r="AF102">
        <v>9600000</v>
      </c>
      <c r="AG102">
        <v>9600096</v>
      </c>
      <c r="AH102" s="1"/>
      <c r="AN102" s="1"/>
      <c r="AO102" t="s">
        <v>42</v>
      </c>
      <c r="AP102" s="35" t="s">
        <v>42</v>
      </c>
      <c r="AQ102" s="37">
        <v>102</v>
      </c>
      <c r="AR102" s="1"/>
      <c r="AX102" s="38">
        <v>0</v>
      </c>
      <c r="BW102" s="38">
        <v>0</v>
      </c>
      <c r="BY102" t="e">
        <v>#N/A</v>
      </c>
      <c r="BZ102" s="38">
        <v>0</v>
      </c>
      <c r="CA102" s="4" t="e">
        <v>#N/A</v>
      </c>
      <c r="CB102" s="38">
        <v>0</v>
      </c>
      <c r="CC102" s="4" t="e">
        <v>#N/A</v>
      </c>
      <c r="CD102" s="38">
        <v>0</v>
      </c>
      <c r="CE102" s="38">
        <v>0.15373842592592593</v>
      </c>
      <c r="CF102" s="39">
        <v>0</v>
      </c>
      <c r="CK102" t="e">
        <v>#N/A</v>
      </c>
      <c r="CL102" t="e">
        <v>#N/A</v>
      </c>
      <c r="CM102" s="33" t="s">
        <v>42</v>
      </c>
      <c r="CN102" s="34" t="s">
        <v>42</v>
      </c>
    </row>
    <row r="103" spans="1:92" ht="12.75" customHeight="1" x14ac:dyDescent="0.2">
      <c r="A103" s="24" t="s">
        <v>42</v>
      </c>
      <c r="B103" s="25">
        <v>97</v>
      </c>
      <c r="C103" s="26">
        <v>104</v>
      </c>
      <c r="D103" s="27" t="s">
        <v>94</v>
      </c>
      <c r="E103" s="28">
        <v>19880516</v>
      </c>
      <c r="F103">
        <v>0</v>
      </c>
      <c r="G103" t="s">
        <v>163</v>
      </c>
      <c r="I103" s="14" t="s">
        <v>96</v>
      </c>
      <c r="J103" s="29">
        <v>0.15554398148148149</v>
      </c>
      <c r="K103" s="30">
        <v>3.6458333333333481E-3</v>
      </c>
      <c r="M103">
        <v>1</v>
      </c>
      <c r="N103">
        <v>1</v>
      </c>
      <c r="O103">
        <v>1</v>
      </c>
      <c r="P103" s="32">
        <v>0</v>
      </c>
      <c r="R103" s="33"/>
      <c r="S103" s="34"/>
      <c r="T103">
        <v>97</v>
      </c>
      <c r="U103" s="35" t="s">
        <v>42</v>
      </c>
      <c r="V103">
        <v>161</v>
      </c>
      <c r="W103">
        <v>1</v>
      </c>
      <c r="X103">
        <v>161</v>
      </c>
      <c r="Y103" t="s">
        <v>42</v>
      </c>
      <c r="Z103" t="s">
        <v>42</v>
      </c>
      <c r="AA103">
        <v>1</v>
      </c>
      <c r="AB103" s="1">
        <v>1</v>
      </c>
      <c r="AC103">
        <v>97</v>
      </c>
      <c r="AD103" s="36"/>
      <c r="AE103" s="36">
        <v>0.15554398148148149</v>
      </c>
      <c r="AF103">
        <v>9700000</v>
      </c>
      <c r="AG103">
        <v>9700097</v>
      </c>
      <c r="AH103" s="1"/>
      <c r="AN103" s="1"/>
      <c r="AO103" t="s">
        <v>42</v>
      </c>
      <c r="AP103" s="35" t="s">
        <v>42</v>
      </c>
      <c r="AQ103" s="37">
        <v>104</v>
      </c>
      <c r="AR103" s="1"/>
      <c r="AX103" s="38">
        <v>0</v>
      </c>
      <c r="BW103" s="38">
        <v>0</v>
      </c>
      <c r="BY103" t="e">
        <v>#N/A</v>
      </c>
      <c r="BZ103" s="38">
        <v>0</v>
      </c>
      <c r="CA103" s="4" t="e">
        <v>#N/A</v>
      </c>
      <c r="CB103" s="38">
        <v>0</v>
      </c>
      <c r="CC103" s="4" t="e">
        <v>#N/A</v>
      </c>
      <c r="CD103" s="38">
        <v>0</v>
      </c>
      <c r="CE103" s="38">
        <v>0.15554398148148149</v>
      </c>
      <c r="CF103" s="39">
        <v>0</v>
      </c>
      <c r="CK103" t="e">
        <v>#N/A</v>
      </c>
      <c r="CL103" t="e">
        <v>#N/A</v>
      </c>
      <c r="CM103" s="33" t="s">
        <v>42</v>
      </c>
      <c r="CN103" s="34" t="s">
        <v>42</v>
      </c>
    </row>
    <row r="104" spans="1:92" ht="12.75" customHeight="1" x14ac:dyDescent="0.2">
      <c r="A104" s="24" t="s">
        <v>42</v>
      </c>
      <c r="B104" s="25">
        <v>98</v>
      </c>
      <c r="C104" s="26">
        <v>86</v>
      </c>
      <c r="D104" s="27" t="s">
        <v>43</v>
      </c>
      <c r="E104" s="28">
        <v>19920827</v>
      </c>
      <c r="F104">
        <v>1</v>
      </c>
      <c r="G104" t="s">
        <v>164</v>
      </c>
      <c r="I104" s="14" t="s">
        <v>92</v>
      </c>
      <c r="J104" s="29">
        <v>0.15554398148148149</v>
      </c>
      <c r="K104" s="30">
        <v>3.6458333333333481E-3</v>
      </c>
      <c r="M104">
        <v>1</v>
      </c>
      <c r="N104">
        <v>1</v>
      </c>
      <c r="O104">
        <v>1</v>
      </c>
      <c r="P104" s="32">
        <v>0</v>
      </c>
      <c r="R104" s="33"/>
      <c r="S104" s="34"/>
      <c r="T104">
        <v>98</v>
      </c>
      <c r="U104" s="35" t="s">
        <v>42</v>
      </c>
      <c r="V104">
        <v>162</v>
      </c>
      <c r="W104">
        <v>1</v>
      </c>
      <c r="X104">
        <v>162</v>
      </c>
      <c r="Y104" t="s">
        <v>42</v>
      </c>
      <c r="Z104" t="s">
        <v>42</v>
      </c>
      <c r="AA104">
        <v>1</v>
      </c>
      <c r="AB104" s="1">
        <v>1</v>
      </c>
      <c r="AC104">
        <v>98</v>
      </c>
      <c r="AD104" s="36"/>
      <c r="AE104" s="36">
        <v>0.15554398148148149</v>
      </c>
      <c r="AF104">
        <v>9700000</v>
      </c>
      <c r="AG104">
        <v>9700098</v>
      </c>
      <c r="AH104" s="1"/>
      <c r="AN104" s="1"/>
      <c r="AO104">
        <v>49</v>
      </c>
      <c r="AP104" s="35">
        <v>98</v>
      </c>
      <c r="AQ104" s="37">
        <v>86</v>
      </c>
      <c r="AR104" s="1"/>
      <c r="AX104" s="38">
        <v>0</v>
      </c>
      <c r="BW104" s="38">
        <v>0</v>
      </c>
      <c r="BY104" t="e">
        <v>#N/A</v>
      </c>
      <c r="BZ104" s="38">
        <v>0</v>
      </c>
      <c r="CA104" s="4" t="e">
        <v>#N/A</v>
      </c>
      <c r="CB104" s="38">
        <v>0</v>
      </c>
      <c r="CC104" s="4" t="e">
        <v>#N/A</v>
      </c>
      <c r="CD104" s="38">
        <v>0</v>
      </c>
      <c r="CE104" s="38">
        <v>0.15554398148148149</v>
      </c>
      <c r="CF104" s="39">
        <v>0</v>
      </c>
      <c r="CK104" t="e">
        <v>#N/A</v>
      </c>
      <c r="CL104" t="e">
        <v>#N/A</v>
      </c>
      <c r="CM104" s="33" t="s">
        <v>42</v>
      </c>
      <c r="CN104" s="34" t="s">
        <v>42</v>
      </c>
    </row>
    <row r="105" spans="1:92" ht="12.75" customHeight="1" x14ac:dyDescent="0.2">
      <c r="A105" s="24" t="s">
        <v>42</v>
      </c>
      <c r="B105" s="25">
        <v>99</v>
      </c>
      <c r="C105" s="26">
        <v>45</v>
      </c>
      <c r="D105" s="27" t="s">
        <v>43</v>
      </c>
      <c r="E105" s="28">
        <v>19880410</v>
      </c>
      <c r="F105">
        <v>0</v>
      </c>
      <c r="G105" t="s">
        <v>165</v>
      </c>
      <c r="I105" s="14" t="s">
        <v>69</v>
      </c>
      <c r="J105" s="29">
        <v>0.16126157407407407</v>
      </c>
      <c r="K105" s="30">
        <v>9.3634259259259278E-3</v>
      </c>
      <c r="M105">
        <v>1</v>
      </c>
      <c r="N105">
        <v>1</v>
      </c>
      <c r="O105">
        <v>1</v>
      </c>
      <c r="P105" s="32">
        <v>0</v>
      </c>
      <c r="R105" s="33"/>
      <c r="S105" s="34"/>
      <c r="T105">
        <v>99</v>
      </c>
      <c r="U105" s="35" t="s">
        <v>42</v>
      </c>
      <c r="V105">
        <v>163</v>
      </c>
      <c r="W105">
        <v>1</v>
      </c>
      <c r="X105">
        <v>163</v>
      </c>
      <c r="Y105" t="s">
        <v>42</v>
      </c>
      <c r="Z105" t="s">
        <v>42</v>
      </c>
      <c r="AA105">
        <v>1</v>
      </c>
      <c r="AB105" s="1">
        <v>1</v>
      </c>
      <c r="AC105">
        <v>99</v>
      </c>
      <c r="AD105" s="36"/>
      <c r="AE105" s="36">
        <v>0.16126157407407407</v>
      </c>
      <c r="AF105">
        <v>9900000</v>
      </c>
      <c r="AG105">
        <v>9900099</v>
      </c>
      <c r="AH105" s="1"/>
      <c r="AN105" s="1"/>
      <c r="AO105" t="s">
        <v>42</v>
      </c>
      <c r="AP105" s="35" t="s">
        <v>42</v>
      </c>
      <c r="AQ105" s="37">
        <v>45</v>
      </c>
      <c r="AR105" s="1"/>
      <c r="AX105" s="38">
        <v>0</v>
      </c>
      <c r="BW105" s="38">
        <v>0</v>
      </c>
      <c r="BY105" t="e">
        <v>#N/A</v>
      </c>
      <c r="BZ105" s="38">
        <v>0</v>
      </c>
      <c r="CA105" s="4" t="e">
        <v>#N/A</v>
      </c>
      <c r="CB105" s="38">
        <v>0</v>
      </c>
      <c r="CC105" s="4" t="e">
        <v>#N/A</v>
      </c>
      <c r="CD105" s="38">
        <v>0</v>
      </c>
      <c r="CE105" s="38">
        <v>0.16126157407407407</v>
      </c>
      <c r="CF105" s="39">
        <v>0</v>
      </c>
      <c r="CK105" t="e">
        <v>#N/A</v>
      </c>
      <c r="CL105" t="e">
        <v>#N/A</v>
      </c>
      <c r="CM105" s="33" t="s">
        <v>42</v>
      </c>
      <c r="CN105" s="34" t="s">
        <v>42</v>
      </c>
    </row>
    <row r="106" spans="1:92" ht="12.75" customHeight="1" x14ac:dyDescent="0.2">
      <c r="A106" s="24" t="s">
        <v>42</v>
      </c>
      <c r="B106" s="25">
        <v>100</v>
      </c>
      <c r="C106" s="26">
        <v>82</v>
      </c>
      <c r="D106" s="27" t="s">
        <v>43</v>
      </c>
      <c r="E106" s="28">
        <v>19921212</v>
      </c>
      <c r="F106">
        <v>1</v>
      </c>
      <c r="G106" t="s">
        <v>166</v>
      </c>
      <c r="I106" s="14" t="s">
        <v>92</v>
      </c>
      <c r="J106" s="29">
        <v>0.16751157407407405</v>
      </c>
      <c r="K106" s="30">
        <v>1.5613425925925906E-2</v>
      </c>
      <c r="M106">
        <v>1</v>
      </c>
      <c r="N106">
        <v>1</v>
      </c>
      <c r="O106">
        <v>1</v>
      </c>
      <c r="P106" s="32">
        <v>0</v>
      </c>
      <c r="R106" s="33"/>
      <c r="S106" s="34"/>
      <c r="T106">
        <v>100</v>
      </c>
      <c r="U106" s="35" t="s">
        <v>42</v>
      </c>
      <c r="V106">
        <v>164</v>
      </c>
      <c r="W106">
        <v>1</v>
      </c>
      <c r="X106">
        <v>164</v>
      </c>
      <c r="Y106" t="s">
        <v>42</v>
      </c>
      <c r="Z106" t="s">
        <v>42</v>
      </c>
      <c r="AA106">
        <v>1</v>
      </c>
      <c r="AB106" s="1">
        <v>1</v>
      </c>
      <c r="AC106">
        <v>100</v>
      </c>
      <c r="AD106" s="36"/>
      <c r="AE106" s="36">
        <v>0.16751157407407405</v>
      </c>
      <c r="AF106">
        <v>10000000</v>
      </c>
      <c r="AG106">
        <v>10000100</v>
      </c>
      <c r="AH106" s="1"/>
      <c r="AN106" s="1"/>
      <c r="AO106">
        <v>50</v>
      </c>
      <c r="AP106" s="35">
        <v>100</v>
      </c>
      <c r="AQ106" s="37">
        <v>82</v>
      </c>
      <c r="AR106" s="1"/>
      <c r="AX106" s="38">
        <v>0</v>
      </c>
      <c r="BW106" s="38">
        <v>0</v>
      </c>
      <c r="BY106" t="e">
        <v>#N/A</v>
      </c>
      <c r="BZ106" s="38">
        <v>0</v>
      </c>
      <c r="CA106" s="4" t="e">
        <v>#N/A</v>
      </c>
      <c r="CB106" s="38">
        <v>0</v>
      </c>
      <c r="CC106" s="4" t="e">
        <v>#N/A</v>
      </c>
      <c r="CD106" s="38">
        <v>0</v>
      </c>
      <c r="CE106" s="38">
        <v>0.16751157407407405</v>
      </c>
      <c r="CF106" s="39">
        <v>0</v>
      </c>
      <c r="CK106" t="e">
        <v>#N/A</v>
      </c>
      <c r="CL106" t="e">
        <v>#N/A</v>
      </c>
      <c r="CM106" s="33" t="s">
        <v>42</v>
      </c>
      <c r="CN106" s="34" t="s">
        <v>42</v>
      </c>
    </row>
    <row r="107" spans="1:92" ht="12.75" customHeight="1" x14ac:dyDescent="0.2">
      <c r="A107" s="24" t="s">
        <v>42</v>
      </c>
      <c r="B107" s="25">
        <v>101</v>
      </c>
      <c r="C107" s="26">
        <v>22</v>
      </c>
      <c r="D107" s="27" t="s">
        <v>43</v>
      </c>
      <c r="E107" s="28">
        <v>19770804</v>
      </c>
      <c r="F107">
        <v>0</v>
      </c>
      <c r="G107" t="s">
        <v>167</v>
      </c>
      <c r="I107" s="14" t="s">
        <v>65</v>
      </c>
      <c r="J107" s="29"/>
      <c r="K107" s="30" t="s">
        <v>27</v>
      </c>
      <c r="M107">
        <v>0</v>
      </c>
      <c r="N107">
        <v>1</v>
      </c>
      <c r="O107">
        <v>1</v>
      </c>
      <c r="P107" s="32">
        <v>0</v>
      </c>
      <c r="R107" s="33"/>
      <c r="S107" s="34"/>
      <c r="T107">
        <v>101</v>
      </c>
      <c r="U107" s="35" t="s">
        <v>42</v>
      </c>
      <c r="V107">
        <v>166</v>
      </c>
      <c r="W107">
        <v>1</v>
      </c>
      <c r="X107">
        <v>166</v>
      </c>
      <c r="Y107" t="s">
        <v>42</v>
      </c>
      <c r="Z107" t="s">
        <v>42</v>
      </c>
      <c r="AA107">
        <v>1</v>
      </c>
      <c r="AB107" s="1">
        <v>1</v>
      </c>
      <c r="AC107" t="s">
        <v>42</v>
      </c>
      <c r="AD107" s="36"/>
      <c r="AE107" s="36" t="s">
        <v>42</v>
      </c>
      <c r="AF107" t="s">
        <v>42</v>
      </c>
      <c r="AG107" t="s">
        <v>42</v>
      </c>
      <c r="AH107" s="1"/>
      <c r="AN107" s="1"/>
      <c r="AO107" t="s">
        <v>42</v>
      </c>
      <c r="AP107" s="35" t="s">
        <v>42</v>
      </c>
      <c r="AQ107" s="37">
        <v>22</v>
      </c>
      <c r="AR107" s="1"/>
      <c r="AX107" s="38">
        <v>0</v>
      </c>
      <c r="BW107" s="38">
        <v>0</v>
      </c>
      <c r="BY107" t="e">
        <v>#N/A</v>
      </c>
      <c r="BZ107" s="38">
        <v>0</v>
      </c>
      <c r="CA107" s="4" t="e">
        <v>#N/A</v>
      </c>
      <c r="CB107" s="38">
        <v>0</v>
      </c>
      <c r="CC107" s="4" t="e">
        <v>#N/A</v>
      </c>
      <c r="CD107" s="38">
        <v>0</v>
      </c>
      <c r="CE107" s="38" t="s">
        <v>42</v>
      </c>
      <c r="CF107" s="39">
        <v>0</v>
      </c>
      <c r="CK107" t="e">
        <v>#N/A</v>
      </c>
      <c r="CL107" t="e">
        <v>#N/A</v>
      </c>
      <c r="CM107" s="33" t="s">
        <v>42</v>
      </c>
      <c r="CN107" s="34" t="s">
        <v>42</v>
      </c>
    </row>
    <row r="108" spans="1:92" ht="12.75" customHeight="1" x14ac:dyDescent="0.2">
      <c r="A108" s="24" t="s">
        <v>42</v>
      </c>
      <c r="B108" s="25" t="s">
        <v>42</v>
      </c>
      <c r="C108" s="26"/>
      <c r="D108" s="27" t="s">
        <v>42</v>
      </c>
      <c r="E108" s="28" t="s">
        <v>42</v>
      </c>
      <c r="F108" t="s">
        <v>42</v>
      </c>
      <c r="G108" t="s">
        <v>42</v>
      </c>
      <c r="I108" s="14" t="s">
        <v>42</v>
      </c>
      <c r="J108" s="29"/>
      <c r="K108" s="30" t="s">
        <v>42</v>
      </c>
      <c r="M108">
        <v>0</v>
      </c>
      <c r="N108" t="s">
        <v>42</v>
      </c>
      <c r="O108" t="s">
        <v>42</v>
      </c>
      <c r="P108" s="32" t="s">
        <v>42</v>
      </c>
      <c r="R108" s="33"/>
      <c r="S108" s="34"/>
      <c r="T108">
        <v>102</v>
      </c>
      <c r="U108" s="35" t="s">
        <v>42</v>
      </c>
      <c r="V108">
        <v>167</v>
      </c>
      <c r="W108">
        <v>1</v>
      </c>
      <c r="X108">
        <v>167</v>
      </c>
      <c r="Y108" t="s">
        <v>42</v>
      </c>
      <c r="Z108" t="s">
        <v>42</v>
      </c>
      <c r="AA108">
        <v>1</v>
      </c>
      <c r="AB108" s="1">
        <v>1</v>
      </c>
      <c r="AC108" t="s">
        <v>42</v>
      </c>
      <c r="AD108" s="36"/>
      <c r="AE108" s="36" t="s">
        <v>42</v>
      </c>
      <c r="AF108" t="s">
        <v>42</v>
      </c>
      <c r="AG108" t="s">
        <v>42</v>
      </c>
      <c r="AH108" s="1"/>
      <c r="AN108" s="1"/>
      <c r="AO108" t="s">
        <v>42</v>
      </c>
      <c r="AP108" s="35" t="s">
        <v>42</v>
      </c>
      <c r="AQ108" s="37">
        <v>0</v>
      </c>
      <c r="AR108" s="1"/>
      <c r="AX108" s="38">
        <v>0</v>
      </c>
      <c r="BW108" s="38">
        <v>0</v>
      </c>
      <c r="BY108" t="e">
        <v>#N/A</v>
      </c>
      <c r="BZ108" s="38">
        <v>0</v>
      </c>
      <c r="CA108" s="4" t="e">
        <v>#N/A</v>
      </c>
      <c r="CB108" s="38">
        <v>0</v>
      </c>
      <c r="CC108" s="4" t="e">
        <v>#N/A</v>
      </c>
      <c r="CD108" s="38">
        <v>0</v>
      </c>
      <c r="CE108" s="38" t="s">
        <v>42</v>
      </c>
      <c r="CF108" s="39">
        <v>0</v>
      </c>
      <c r="CK108" t="e">
        <v>#N/A</v>
      </c>
      <c r="CL108" t="e">
        <v>#N/A</v>
      </c>
      <c r="CM108" s="33" t="s">
        <v>42</v>
      </c>
      <c r="CN108" s="34" t="s">
        <v>42</v>
      </c>
    </row>
    <row r="109" spans="1:92" ht="12.75" customHeight="1" x14ac:dyDescent="0.2">
      <c r="A109" s="24" t="s">
        <v>42</v>
      </c>
      <c r="B109" s="25" t="s">
        <v>42</v>
      </c>
      <c r="C109" s="26"/>
      <c r="D109" s="27" t="s">
        <v>42</v>
      </c>
      <c r="E109" s="28" t="s">
        <v>42</v>
      </c>
      <c r="F109" t="s">
        <v>42</v>
      </c>
      <c r="G109" t="s">
        <v>42</v>
      </c>
      <c r="I109" s="14" t="s">
        <v>42</v>
      </c>
      <c r="J109" s="41"/>
      <c r="K109" s="30" t="s">
        <v>42</v>
      </c>
      <c r="M109">
        <v>0</v>
      </c>
      <c r="N109" t="s">
        <v>42</v>
      </c>
      <c r="O109" t="s">
        <v>42</v>
      </c>
      <c r="P109" s="32" t="s">
        <v>42</v>
      </c>
      <c r="R109" s="33"/>
      <c r="S109" s="34"/>
      <c r="T109">
        <v>103</v>
      </c>
      <c r="U109" s="35" t="s">
        <v>42</v>
      </c>
      <c r="V109">
        <v>0</v>
      </c>
      <c r="W109">
        <v>0</v>
      </c>
      <c r="X109">
        <v>0</v>
      </c>
      <c r="Y109" t="s">
        <v>42</v>
      </c>
      <c r="Z109" t="s">
        <v>42</v>
      </c>
      <c r="AA109">
        <v>0</v>
      </c>
      <c r="AB109" s="1">
        <v>0</v>
      </c>
      <c r="AC109" t="s">
        <v>42</v>
      </c>
      <c r="AD109" s="36"/>
      <c r="AE109" s="36" t="s">
        <v>42</v>
      </c>
      <c r="AF109" t="s">
        <v>42</v>
      </c>
      <c r="AG109" t="s">
        <v>42</v>
      </c>
      <c r="AH109" s="1"/>
      <c r="AN109" s="1"/>
      <c r="AO109" t="s">
        <v>42</v>
      </c>
      <c r="AP109" s="35" t="s">
        <v>42</v>
      </c>
      <c r="AQ109" s="37">
        <v>0</v>
      </c>
      <c r="AR109" s="1"/>
      <c r="AX109" s="38">
        <v>0</v>
      </c>
      <c r="BW109" s="38">
        <v>0</v>
      </c>
      <c r="BY109" t="e">
        <v>#N/A</v>
      </c>
      <c r="BZ109" s="38">
        <v>0</v>
      </c>
      <c r="CA109" s="4" t="e">
        <v>#N/A</v>
      </c>
      <c r="CB109" s="38">
        <v>0</v>
      </c>
      <c r="CC109" s="4" t="e">
        <v>#N/A</v>
      </c>
      <c r="CD109" s="38">
        <v>0</v>
      </c>
      <c r="CE109" s="38" t="s">
        <v>42</v>
      </c>
      <c r="CF109" s="39">
        <v>0</v>
      </c>
      <c r="CK109" t="e">
        <v>#N/A</v>
      </c>
      <c r="CL109" t="e">
        <v>#N/A</v>
      </c>
      <c r="CM109" s="33" t="s">
        <v>42</v>
      </c>
      <c r="CN109" s="34" t="s">
        <v>42</v>
      </c>
    </row>
    <row r="110" spans="1:92" ht="12.75" customHeight="1" x14ac:dyDescent="0.2">
      <c r="A110" s="24" t="s">
        <v>42</v>
      </c>
      <c r="B110" s="25" t="s">
        <v>42</v>
      </c>
      <c r="C110" s="26"/>
      <c r="D110" s="27" t="s">
        <v>42</v>
      </c>
      <c r="E110" s="28" t="s">
        <v>42</v>
      </c>
      <c r="F110" t="s">
        <v>42</v>
      </c>
      <c r="G110" t="s">
        <v>42</v>
      </c>
      <c r="I110" s="14" t="s">
        <v>42</v>
      </c>
      <c r="J110" s="41"/>
      <c r="K110" s="30" t="s">
        <v>42</v>
      </c>
      <c r="M110">
        <v>0</v>
      </c>
      <c r="N110" t="s">
        <v>42</v>
      </c>
      <c r="O110" t="s">
        <v>42</v>
      </c>
      <c r="P110" s="32" t="s">
        <v>42</v>
      </c>
      <c r="R110" s="33"/>
      <c r="S110" s="34"/>
      <c r="T110">
        <v>104</v>
      </c>
      <c r="U110" s="35" t="s">
        <v>42</v>
      </c>
      <c r="V110">
        <v>0</v>
      </c>
      <c r="W110">
        <v>0</v>
      </c>
      <c r="X110">
        <v>0</v>
      </c>
      <c r="Y110" t="s">
        <v>42</v>
      </c>
      <c r="Z110" t="s">
        <v>42</v>
      </c>
      <c r="AA110">
        <v>0</v>
      </c>
      <c r="AB110" s="1">
        <v>0</v>
      </c>
      <c r="AC110" t="s">
        <v>42</v>
      </c>
      <c r="AD110" s="36"/>
      <c r="AE110" s="36" t="s">
        <v>42</v>
      </c>
      <c r="AF110" t="s">
        <v>42</v>
      </c>
      <c r="AG110" t="s">
        <v>42</v>
      </c>
      <c r="AH110" s="1"/>
      <c r="AN110" s="1"/>
      <c r="AO110" t="s">
        <v>42</v>
      </c>
      <c r="AP110" s="35" t="s">
        <v>42</v>
      </c>
      <c r="AQ110" s="37">
        <v>0</v>
      </c>
      <c r="AR110" s="1"/>
      <c r="AX110" s="38">
        <v>0</v>
      </c>
      <c r="BW110" s="38">
        <v>0</v>
      </c>
      <c r="BY110" t="e">
        <v>#N/A</v>
      </c>
      <c r="BZ110" s="38">
        <v>0</v>
      </c>
      <c r="CA110" s="4" t="e">
        <v>#N/A</v>
      </c>
      <c r="CB110" s="38">
        <v>0</v>
      </c>
      <c r="CC110" s="4" t="e">
        <v>#N/A</v>
      </c>
      <c r="CD110" s="38">
        <v>0</v>
      </c>
      <c r="CE110" s="38" t="s">
        <v>42</v>
      </c>
      <c r="CF110" s="39">
        <v>0</v>
      </c>
      <c r="CK110" t="e">
        <v>#N/A</v>
      </c>
      <c r="CL110" t="e">
        <v>#N/A</v>
      </c>
      <c r="CM110" s="33" t="s">
        <v>42</v>
      </c>
      <c r="CN110" s="34" t="s">
        <v>42</v>
      </c>
    </row>
    <row r="111" spans="1:92" ht="12.75" customHeight="1" x14ac:dyDescent="0.2">
      <c r="A111" s="24" t="s">
        <v>42</v>
      </c>
      <c r="B111" s="25" t="s">
        <v>42</v>
      </c>
      <c r="C111" s="26"/>
      <c r="D111" s="27" t="s">
        <v>42</v>
      </c>
      <c r="E111" s="28" t="s">
        <v>42</v>
      </c>
      <c r="F111" t="s">
        <v>42</v>
      </c>
      <c r="G111" t="s">
        <v>42</v>
      </c>
      <c r="I111" s="14" t="s">
        <v>42</v>
      </c>
      <c r="J111" s="41"/>
      <c r="K111" s="30" t="s">
        <v>42</v>
      </c>
      <c r="M111">
        <v>0</v>
      </c>
      <c r="N111" t="s">
        <v>42</v>
      </c>
      <c r="O111" t="s">
        <v>42</v>
      </c>
      <c r="P111" s="32" t="s">
        <v>42</v>
      </c>
      <c r="R111" s="33"/>
      <c r="S111" s="34"/>
      <c r="T111">
        <v>105</v>
      </c>
      <c r="U111" s="35" t="s">
        <v>42</v>
      </c>
      <c r="V111">
        <v>0</v>
      </c>
      <c r="W111">
        <v>0</v>
      </c>
      <c r="X111">
        <v>0</v>
      </c>
      <c r="Y111" t="s">
        <v>42</v>
      </c>
      <c r="Z111" t="s">
        <v>42</v>
      </c>
      <c r="AA111">
        <v>0</v>
      </c>
      <c r="AB111" s="1">
        <v>0</v>
      </c>
      <c r="AC111" t="s">
        <v>42</v>
      </c>
      <c r="AD111" s="36"/>
      <c r="AE111" s="36" t="s">
        <v>42</v>
      </c>
      <c r="AF111" t="s">
        <v>42</v>
      </c>
      <c r="AG111" t="s">
        <v>42</v>
      </c>
      <c r="AH111" s="1"/>
      <c r="AN111" s="1"/>
      <c r="AO111" t="s">
        <v>42</v>
      </c>
      <c r="AP111" s="35" t="s">
        <v>42</v>
      </c>
      <c r="AQ111" s="37">
        <v>0</v>
      </c>
      <c r="AR111" s="1"/>
      <c r="AX111" s="38">
        <v>0</v>
      </c>
      <c r="BW111" s="38">
        <v>0</v>
      </c>
      <c r="BY111" t="e">
        <v>#N/A</v>
      </c>
      <c r="BZ111" s="38">
        <v>0</v>
      </c>
      <c r="CA111" s="4" t="e">
        <v>#N/A</v>
      </c>
      <c r="CB111" s="38">
        <v>0</v>
      </c>
      <c r="CC111" s="4" t="e">
        <v>#N/A</v>
      </c>
      <c r="CD111" s="38">
        <v>0</v>
      </c>
      <c r="CE111" s="38" t="s">
        <v>42</v>
      </c>
      <c r="CF111" s="39">
        <v>0</v>
      </c>
      <c r="CK111" t="e">
        <v>#N/A</v>
      </c>
      <c r="CL111" t="e">
        <v>#N/A</v>
      </c>
      <c r="CM111" s="33" t="s">
        <v>42</v>
      </c>
      <c r="CN111" s="34" t="s">
        <v>42</v>
      </c>
    </row>
    <row r="112" spans="1:92" ht="12.75" customHeight="1" x14ac:dyDescent="0.2">
      <c r="A112" s="24" t="s">
        <v>42</v>
      </c>
      <c r="B112" s="25" t="s">
        <v>42</v>
      </c>
      <c r="C112" s="26"/>
      <c r="D112" s="27" t="s">
        <v>42</v>
      </c>
      <c r="E112" s="28" t="s">
        <v>42</v>
      </c>
      <c r="F112" t="s">
        <v>42</v>
      </c>
      <c r="G112" t="s">
        <v>42</v>
      </c>
      <c r="I112" s="14" t="s">
        <v>42</v>
      </c>
      <c r="J112" s="41"/>
      <c r="K112" s="30" t="s">
        <v>42</v>
      </c>
      <c r="M112">
        <v>0</v>
      </c>
      <c r="N112" t="s">
        <v>42</v>
      </c>
      <c r="O112" t="s">
        <v>42</v>
      </c>
      <c r="P112" s="32" t="s">
        <v>42</v>
      </c>
      <c r="R112" s="33"/>
      <c r="S112" s="34"/>
      <c r="T112">
        <v>106</v>
      </c>
      <c r="U112" s="35" t="s">
        <v>42</v>
      </c>
      <c r="V112">
        <v>0</v>
      </c>
      <c r="W112">
        <v>0</v>
      </c>
      <c r="X112">
        <v>0</v>
      </c>
      <c r="Y112" t="s">
        <v>42</v>
      </c>
      <c r="Z112" t="s">
        <v>42</v>
      </c>
      <c r="AA112">
        <v>0</v>
      </c>
      <c r="AB112" s="1">
        <v>0</v>
      </c>
      <c r="AC112" t="s">
        <v>42</v>
      </c>
      <c r="AD112" s="36"/>
      <c r="AE112" s="36" t="s">
        <v>42</v>
      </c>
      <c r="AF112" t="s">
        <v>42</v>
      </c>
      <c r="AG112" t="s">
        <v>42</v>
      </c>
      <c r="AH112" s="1"/>
      <c r="AN112" s="1"/>
      <c r="AO112" t="s">
        <v>42</v>
      </c>
      <c r="AP112" s="35" t="s">
        <v>42</v>
      </c>
      <c r="AQ112" s="37">
        <v>0</v>
      </c>
      <c r="AR112" s="1"/>
      <c r="AX112" s="38">
        <v>0</v>
      </c>
      <c r="BW112" s="38">
        <v>0</v>
      </c>
      <c r="BY112" t="e">
        <v>#N/A</v>
      </c>
      <c r="BZ112" s="38">
        <v>0</v>
      </c>
      <c r="CA112" s="4" t="e">
        <v>#N/A</v>
      </c>
      <c r="CB112" s="38">
        <v>0</v>
      </c>
      <c r="CC112" s="4" t="e">
        <v>#N/A</v>
      </c>
      <c r="CD112" s="38">
        <v>0</v>
      </c>
      <c r="CE112" s="38" t="s">
        <v>42</v>
      </c>
      <c r="CF112" s="39">
        <v>0</v>
      </c>
      <c r="CK112" t="e">
        <v>#N/A</v>
      </c>
      <c r="CL112" t="e">
        <v>#N/A</v>
      </c>
      <c r="CM112" s="33" t="s">
        <v>42</v>
      </c>
      <c r="CN112" s="34" t="s">
        <v>42</v>
      </c>
    </row>
    <row r="113" spans="1:92" ht="12.75" customHeight="1" x14ac:dyDescent="0.2">
      <c r="A113" s="24" t="s">
        <v>42</v>
      </c>
      <c r="B113" s="25" t="s">
        <v>42</v>
      </c>
      <c r="C113" s="26"/>
      <c r="D113" s="27" t="s">
        <v>42</v>
      </c>
      <c r="E113" s="28" t="s">
        <v>42</v>
      </c>
      <c r="F113" t="s">
        <v>42</v>
      </c>
      <c r="G113" t="s">
        <v>42</v>
      </c>
      <c r="I113" s="14" t="s">
        <v>42</v>
      </c>
      <c r="J113" s="41"/>
      <c r="K113" s="30" t="s">
        <v>42</v>
      </c>
      <c r="M113">
        <v>0</v>
      </c>
      <c r="N113" t="s">
        <v>42</v>
      </c>
      <c r="O113" t="s">
        <v>42</v>
      </c>
      <c r="P113" s="32" t="s">
        <v>42</v>
      </c>
      <c r="R113" s="33"/>
      <c r="S113" s="34"/>
      <c r="T113">
        <v>107</v>
      </c>
      <c r="U113" s="35" t="s">
        <v>42</v>
      </c>
      <c r="V113">
        <v>0</v>
      </c>
      <c r="W113">
        <v>0</v>
      </c>
      <c r="X113">
        <v>0</v>
      </c>
      <c r="Y113" t="s">
        <v>42</v>
      </c>
      <c r="Z113" t="s">
        <v>42</v>
      </c>
      <c r="AA113">
        <v>0</v>
      </c>
      <c r="AB113" s="1">
        <v>0</v>
      </c>
      <c r="AC113" t="s">
        <v>42</v>
      </c>
      <c r="AD113" s="36"/>
      <c r="AE113" s="36" t="s">
        <v>42</v>
      </c>
      <c r="AF113" t="s">
        <v>42</v>
      </c>
      <c r="AG113" t="s">
        <v>42</v>
      </c>
      <c r="AH113" s="1"/>
      <c r="AN113" s="1"/>
      <c r="AO113" t="s">
        <v>42</v>
      </c>
      <c r="AP113" s="35" t="s">
        <v>42</v>
      </c>
      <c r="AQ113" s="37">
        <v>0</v>
      </c>
      <c r="AR113" s="1"/>
      <c r="AX113" s="38">
        <v>0</v>
      </c>
      <c r="BW113" s="38">
        <v>0</v>
      </c>
      <c r="BY113" t="e">
        <v>#N/A</v>
      </c>
      <c r="BZ113" s="38">
        <v>0</v>
      </c>
      <c r="CA113" s="4" t="e">
        <v>#N/A</v>
      </c>
      <c r="CB113" s="38">
        <v>0</v>
      </c>
      <c r="CC113" s="4" t="e">
        <v>#N/A</v>
      </c>
      <c r="CD113" s="38">
        <v>0</v>
      </c>
      <c r="CE113" s="38" t="s">
        <v>42</v>
      </c>
      <c r="CF113" s="39">
        <v>0</v>
      </c>
      <c r="CK113" t="e">
        <v>#N/A</v>
      </c>
      <c r="CL113" t="e">
        <v>#N/A</v>
      </c>
      <c r="CM113" s="33" t="s">
        <v>42</v>
      </c>
      <c r="CN113" s="34" t="s">
        <v>42</v>
      </c>
    </row>
    <row r="114" spans="1:92" ht="12.75" customHeight="1" x14ac:dyDescent="0.2">
      <c r="A114" s="24" t="s">
        <v>42</v>
      </c>
      <c r="B114" s="25" t="s">
        <v>42</v>
      </c>
      <c r="C114" s="26"/>
      <c r="D114" s="27" t="s">
        <v>42</v>
      </c>
      <c r="E114" s="28" t="s">
        <v>42</v>
      </c>
      <c r="F114" t="s">
        <v>42</v>
      </c>
      <c r="G114" t="s">
        <v>42</v>
      </c>
      <c r="I114" s="14" t="s">
        <v>42</v>
      </c>
      <c r="J114" s="41"/>
      <c r="K114" s="30" t="s">
        <v>42</v>
      </c>
      <c r="M114">
        <v>0</v>
      </c>
      <c r="N114" t="s">
        <v>42</v>
      </c>
      <c r="O114" t="s">
        <v>42</v>
      </c>
      <c r="P114" s="32" t="s">
        <v>42</v>
      </c>
      <c r="R114" s="33"/>
      <c r="S114" s="34"/>
      <c r="T114">
        <v>108</v>
      </c>
      <c r="U114" s="35" t="s">
        <v>42</v>
      </c>
      <c r="V114">
        <v>0</v>
      </c>
      <c r="W114">
        <v>0</v>
      </c>
      <c r="X114">
        <v>0</v>
      </c>
      <c r="Y114" t="s">
        <v>42</v>
      </c>
      <c r="Z114" t="s">
        <v>42</v>
      </c>
      <c r="AA114">
        <v>0</v>
      </c>
      <c r="AB114" s="1">
        <v>0</v>
      </c>
      <c r="AC114" t="s">
        <v>42</v>
      </c>
      <c r="AD114" s="36"/>
      <c r="AE114" s="36" t="s">
        <v>42</v>
      </c>
      <c r="AF114" t="s">
        <v>42</v>
      </c>
      <c r="AG114" t="s">
        <v>42</v>
      </c>
      <c r="AH114" s="1"/>
      <c r="AN114" s="1"/>
      <c r="AO114" t="s">
        <v>42</v>
      </c>
      <c r="AP114" s="35" t="s">
        <v>42</v>
      </c>
      <c r="AQ114" s="37">
        <v>0</v>
      </c>
      <c r="AR114" s="1"/>
      <c r="AX114" s="38">
        <v>0</v>
      </c>
      <c r="BW114" s="38">
        <v>0</v>
      </c>
      <c r="BY114" t="e">
        <v>#N/A</v>
      </c>
      <c r="BZ114" s="38">
        <v>0</v>
      </c>
      <c r="CA114" s="4" t="e">
        <v>#N/A</v>
      </c>
      <c r="CB114" s="38">
        <v>0</v>
      </c>
      <c r="CC114" s="4" t="e">
        <v>#N/A</v>
      </c>
      <c r="CD114" s="38">
        <v>0</v>
      </c>
      <c r="CE114" s="38" t="s">
        <v>42</v>
      </c>
      <c r="CF114" s="39">
        <v>0</v>
      </c>
      <c r="CK114" t="e">
        <v>#N/A</v>
      </c>
      <c r="CL114" t="e">
        <v>#N/A</v>
      </c>
      <c r="CM114" s="33" t="s">
        <v>42</v>
      </c>
      <c r="CN114" s="34" t="s">
        <v>42</v>
      </c>
    </row>
    <row r="115" spans="1:92" ht="3" customHeight="1" x14ac:dyDescent="0.2">
      <c r="A115" s="24"/>
      <c r="B115" s="25"/>
      <c r="C115" s="26"/>
      <c r="D115" s="26"/>
      <c r="E115" s="26"/>
      <c r="I115" s="14"/>
      <c r="J115" s="42"/>
      <c r="K115" s="30"/>
      <c r="R115" s="33"/>
      <c r="S115" s="34"/>
      <c r="U115" s="35"/>
      <c r="AB115" s="1"/>
      <c r="AD115" s="36"/>
      <c r="AE115" s="36"/>
      <c r="AH115" s="1"/>
      <c r="AN115" s="1"/>
      <c r="AP115" s="31"/>
      <c r="AQ115" s="31"/>
      <c r="AR115" s="1"/>
    </row>
    <row r="116" spans="1:92" ht="15" customHeight="1" x14ac:dyDescent="0.2">
      <c r="B116" s="43"/>
      <c r="U116" s="35"/>
      <c r="AB116" s="44"/>
    </row>
    <row r="117" spans="1:92" ht="15" customHeight="1" x14ac:dyDescent="0.2"/>
    <row r="118" spans="1:92" ht="15" customHeight="1" x14ac:dyDescent="0.2">
      <c r="C118" s="40"/>
      <c r="D118" s="40"/>
      <c r="E118" s="40"/>
      <c r="F118" s="40"/>
    </row>
    <row r="119" spans="1:92" ht="15" customHeight="1" x14ac:dyDescent="0.2">
      <c r="C119" s="40">
        <v>101</v>
      </c>
      <c r="D119" s="40"/>
      <c r="E119" s="40"/>
      <c r="F119" s="40"/>
      <c r="W119" s="45">
        <v>101</v>
      </c>
      <c r="AC119">
        <v>100</v>
      </c>
      <c r="AO119">
        <v>50</v>
      </c>
    </row>
    <row r="120" spans="1:92" ht="15" customHeight="1" x14ac:dyDescent="0.2">
      <c r="K120" s="30"/>
    </row>
    <row r="121" spans="1:92" ht="15" customHeight="1" x14ac:dyDescent="0.2"/>
    <row r="122" spans="1:92" ht="12.75" customHeight="1" x14ac:dyDescent="0.2"/>
    <row r="123" spans="1:92" ht="12.75" customHeight="1" x14ac:dyDescent="0.2"/>
    <row r="124" spans="1:92" ht="12.75" customHeight="1" x14ac:dyDescent="0.2">
      <c r="H124" s="46"/>
    </row>
    <row r="125" spans="1:92" ht="12.75" customHeight="1" x14ac:dyDescent="0.2">
      <c r="H125" s="46"/>
    </row>
    <row r="126" spans="1:92" ht="12.75" customHeight="1" x14ac:dyDescent="0.2"/>
  </sheetData>
  <sheetProtection selectLockedCells="1"/>
  <mergeCells count="10">
    <mergeCell ref="CM6:CN6"/>
    <mergeCell ref="E1:J2"/>
    <mergeCell ref="K1:L2"/>
    <mergeCell ref="B3:L3"/>
    <mergeCell ref="B1:D1"/>
    <mergeCell ref="B2:D2"/>
    <mergeCell ref="BY6:BZ6"/>
    <mergeCell ref="CA6:CB6"/>
    <mergeCell ref="CC6:CD6"/>
    <mergeCell ref="K4:L4"/>
  </mergeCells>
  <phoneticPr fontId="2" type="noConversion"/>
  <conditionalFormatting sqref="K120 K7:K115">
    <cfRule type="cellIs" dxfId="23" priority="1" stopIfTrue="1" operator="greaterThan">
      <formula>"$K$106"</formula>
    </cfRule>
  </conditionalFormatting>
  <conditionalFormatting sqref="J115">
    <cfRule type="cellIs" dxfId="22" priority="2" stopIfTrue="1" operator="greaterThan">
      <formula>$J$120</formula>
    </cfRule>
  </conditionalFormatting>
  <conditionalFormatting sqref="F115">
    <cfRule type="cellIs" dxfId="21" priority="3" stopIfTrue="1" operator="equal">
      <formula>1</formula>
    </cfRule>
  </conditionalFormatting>
  <conditionalFormatting sqref="A6:A115">
    <cfRule type="cellIs" dxfId="20" priority="4" stopIfTrue="1" operator="greaterThanOrEqual">
      <formula>"U80"</formula>
    </cfRule>
  </conditionalFormatting>
  <conditionalFormatting sqref="B7:B116">
    <cfRule type="cellIs" dxfId="19" priority="5" stopIfTrue="1" operator="greaterThan">
      <formula>"U80"</formula>
    </cfRule>
  </conditionalFormatting>
  <conditionalFormatting sqref="J7:J114">
    <cfRule type="cellIs" dxfId="18" priority="6" stopIfTrue="1" operator="greaterThan">
      <formula>$H$4</formula>
    </cfRule>
  </conditionalFormatting>
  <conditionalFormatting sqref="F7:F114">
    <cfRule type="cellIs" dxfId="17" priority="7" stopIfTrue="1" operator="equal">
      <formula>1</formula>
    </cfRule>
  </conditionalFormatting>
  <conditionalFormatting sqref="P7:P114">
    <cfRule type="cellIs" dxfId="16" priority="8" stopIfTrue="1" operator="equal">
      <formula>0</formula>
    </cfRule>
  </conditionalFormatting>
  <printOptions horizontalCentered="1"/>
  <pageMargins left="0.39370078740157483" right="0.19685039370078741" top="0.39370078740157483" bottom="0.78740157480314965" header="0.51181102362204722" footer="0.11811023622047245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CF126"/>
  <sheetViews>
    <sheetView workbookViewId="0">
      <selection activeCell="E17" sqref="E17"/>
    </sheetView>
  </sheetViews>
  <sheetFormatPr baseColWidth="10" defaultRowHeight="12.75" x14ac:dyDescent="0.2"/>
  <cols>
    <col min="1" max="1" width="1.7109375" customWidth="1"/>
    <col min="2" max="2" width="3.7109375" customWidth="1"/>
    <col min="3" max="3" width="4.7109375" customWidth="1"/>
    <col min="4" max="4" width="5.7109375" customWidth="1"/>
    <col min="5" max="5" width="9.7109375" customWidth="1"/>
    <col min="6" max="6" width="1.140625" customWidth="1"/>
    <col min="7" max="8" width="12.7109375" customWidth="1"/>
    <col min="9" max="9" width="5.5703125" customWidth="1"/>
    <col min="10" max="10" width="13.7109375" customWidth="1"/>
    <col min="11" max="11" width="8.7109375" customWidth="1"/>
    <col min="12" max="12" width="4.7109375" customWidth="1"/>
    <col min="13" max="13" width="4.5703125" hidden="1" customWidth="1"/>
    <col min="14" max="14" width="5.140625" hidden="1" customWidth="1"/>
    <col min="15" max="15" width="3.28515625" hidden="1" customWidth="1"/>
    <col min="16" max="16" width="5.140625" hidden="1" customWidth="1"/>
    <col min="17" max="17" width="5.42578125" hidden="1" customWidth="1"/>
    <col min="18" max="19" width="3.42578125" customWidth="1"/>
    <col min="20" max="20" width="4.5703125" hidden="1" customWidth="1"/>
    <col min="21" max="21" width="9.140625" hidden="1" customWidth="1"/>
    <col min="22" max="22" width="8.85546875" hidden="1" customWidth="1"/>
    <col min="23" max="23" width="3.5703125" hidden="1" customWidth="1"/>
    <col min="24" max="24" width="10" hidden="1" customWidth="1"/>
    <col min="25" max="25" width="8.5703125" hidden="1" customWidth="1"/>
    <col min="26" max="27" width="11.42578125" hidden="1" customWidth="1"/>
    <col min="28" max="28" width="3" hidden="1" customWidth="1"/>
    <col min="29" max="30" width="9.7109375" hidden="1" customWidth="1"/>
    <col min="31" max="31" width="13.42578125" hidden="1" customWidth="1"/>
    <col min="32" max="32" width="9.7109375" hidden="1" customWidth="1"/>
    <col min="33" max="33" width="11.7109375" hidden="1" customWidth="1"/>
    <col min="34" max="34" width="3.28515625" hidden="1" customWidth="1"/>
    <col min="35" max="38" width="6.7109375" hidden="1" customWidth="1"/>
    <col min="39" max="39" width="10.7109375" hidden="1" customWidth="1"/>
    <col min="40" max="40" width="3.7109375" hidden="1" customWidth="1"/>
    <col min="41" max="43" width="6.7109375" hidden="1" customWidth="1"/>
    <col min="44" max="44" width="3.7109375" hidden="1" customWidth="1"/>
    <col min="45" max="49" width="6.7109375" hidden="1" customWidth="1"/>
    <col min="50" max="75" width="11.42578125" hidden="1" customWidth="1"/>
    <col min="76" max="76" width="15.7109375" hidden="1" customWidth="1"/>
    <col min="77" max="77" width="12.42578125" hidden="1" customWidth="1"/>
    <col min="78" max="78" width="13.42578125" hidden="1" customWidth="1"/>
    <col min="79" max="79" width="11.42578125" style="4" hidden="1" customWidth="1"/>
    <col min="80" max="80" width="13.42578125" style="4" hidden="1" customWidth="1"/>
    <col min="81" max="81" width="16.5703125" style="4" hidden="1" customWidth="1"/>
    <col min="82" max="82" width="13.42578125" style="4" hidden="1" customWidth="1"/>
    <col min="83" max="83" width="13.5703125" style="4" hidden="1" customWidth="1"/>
    <col min="84" max="84" width="5" style="4" hidden="1" customWidth="1"/>
    <col min="85" max="85" width="0" style="4" hidden="1" customWidth="1"/>
    <col min="86" max="86" width="4.7109375" style="4" customWidth="1"/>
    <col min="87" max="16384" width="11.42578125" style="4"/>
  </cols>
  <sheetData>
    <row r="1" spans="1:84" ht="12" customHeight="1" x14ac:dyDescent="0.2">
      <c r="B1" s="202" t="s">
        <v>0</v>
      </c>
      <c r="C1" s="203"/>
      <c r="D1" s="203"/>
      <c r="E1" s="206" t="s">
        <v>1</v>
      </c>
      <c r="F1" s="207"/>
      <c r="G1" s="207"/>
      <c r="H1" s="207"/>
      <c r="I1" s="207"/>
      <c r="J1" s="208"/>
      <c r="K1" s="194">
        <v>154.1</v>
      </c>
      <c r="L1" s="195"/>
      <c r="AB1" s="1"/>
      <c r="AC1" s="2" t="s">
        <v>2</v>
      </c>
      <c r="AH1" s="1"/>
      <c r="AI1" s="2" t="s">
        <v>3</v>
      </c>
      <c r="AN1" s="1"/>
      <c r="AO1" s="2" t="s">
        <v>4</v>
      </c>
      <c r="AR1" s="1"/>
      <c r="AS1" s="2" t="s">
        <v>5</v>
      </c>
      <c r="BW1">
        <v>154.1</v>
      </c>
      <c r="BY1" s="3">
        <v>3.4722222222222222E-5</v>
      </c>
    </row>
    <row r="2" spans="1:84" ht="12" customHeight="1" x14ac:dyDescent="0.2">
      <c r="B2" s="204">
        <v>40668</v>
      </c>
      <c r="C2" s="205"/>
      <c r="D2" s="205"/>
      <c r="E2" s="209"/>
      <c r="F2" s="210"/>
      <c r="G2" s="210"/>
      <c r="H2" s="210"/>
      <c r="I2" s="210"/>
      <c r="J2" s="211"/>
      <c r="K2" s="196"/>
      <c r="L2" s="197"/>
      <c r="AB2" s="1"/>
      <c r="AH2" s="1"/>
      <c r="AN2" s="1"/>
      <c r="AR2" s="1"/>
      <c r="BW2">
        <v>0</v>
      </c>
      <c r="BY2" s="3">
        <v>2.3148148148148147E-5</v>
      </c>
    </row>
    <row r="3" spans="1:84" ht="15.75" customHeight="1" x14ac:dyDescent="0.2">
      <c r="B3" s="198" t="s">
        <v>168</v>
      </c>
      <c r="C3" s="199"/>
      <c r="D3" s="199"/>
      <c r="E3" s="199"/>
      <c r="F3" s="200"/>
      <c r="G3" s="200"/>
      <c r="H3" s="199"/>
      <c r="I3" s="199"/>
      <c r="J3" s="199"/>
      <c r="K3" s="199"/>
      <c r="L3" s="201"/>
      <c r="U3" t="s">
        <v>7</v>
      </c>
      <c r="AB3" s="1"/>
      <c r="AH3" s="1"/>
      <c r="AN3" s="1"/>
      <c r="AR3" s="1"/>
      <c r="AZ3" t="s">
        <v>169</v>
      </c>
      <c r="BA3" t="s">
        <v>170</v>
      </c>
      <c r="BY3" s="3">
        <v>1.1574074074074073E-5</v>
      </c>
    </row>
    <row r="4" spans="1:84" ht="15.75" customHeight="1" x14ac:dyDescent="0.2">
      <c r="A4" s="5">
        <v>4.1666666666666664E-2</v>
      </c>
      <c r="B4" s="6"/>
      <c r="C4" s="7"/>
      <c r="D4" s="47" t="s">
        <v>171</v>
      </c>
      <c r="E4" s="48">
        <v>0.15178240740740739</v>
      </c>
      <c r="F4" s="10"/>
      <c r="G4" s="49" t="s">
        <v>172</v>
      </c>
      <c r="H4" s="50">
        <v>154.1</v>
      </c>
      <c r="I4" s="12"/>
      <c r="J4" s="8" t="s">
        <v>173</v>
      </c>
      <c r="K4" s="261">
        <v>42.302882415738907</v>
      </c>
      <c r="L4" s="262"/>
      <c r="AB4" s="1"/>
      <c r="AH4" s="1"/>
      <c r="AN4" s="1"/>
      <c r="AR4" s="1"/>
      <c r="BY4" s="3">
        <v>0</v>
      </c>
    </row>
    <row r="5" spans="1:84" ht="3" customHeight="1" thickBo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AB5" s="1"/>
      <c r="AH5" s="1"/>
      <c r="AN5" s="1"/>
      <c r="AR5" s="1"/>
    </row>
    <row r="6" spans="1:84" ht="10.5" customHeight="1" thickBot="1" x14ac:dyDescent="0.25">
      <c r="A6" s="51"/>
      <c r="B6" s="14" t="s">
        <v>11</v>
      </c>
      <c r="C6" s="14" t="s">
        <v>12</v>
      </c>
      <c r="D6" s="15" t="s">
        <v>13</v>
      </c>
      <c r="E6" s="16" t="s">
        <v>14</v>
      </c>
      <c r="F6" s="14"/>
      <c r="G6" s="14" t="s">
        <v>15</v>
      </c>
      <c r="H6" s="14" t="s">
        <v>16</v>
      </c>
      <c r="I6" s="14" t="s">
        <v>17</v>
      </c>
      <c r="J6" s="17" t="s">
        <v>18</v>
      </c>
      <c r="K6" s="14" t="s">
        <v>19</v>
      </c>
      <c r="L6" s="14" t="s">
        <v>174</v>
      </c>
      <c r="M6" s="14" t="s">
        <v>21</v>
      </c>
      <c r="R6" s="18"/>
      <c r="U6" s="19" t="s">
        <v>23</v>
      </c>
      <c r="V6" s="19" t="s">
        <v>24</v>
      </c>
      <c r="W6" s="19"/>
      <c r="X6" s="19" t="s">
        <v>25</v>
      </c>
      <c r="Z6" s="20" t="s">
        <v>26</v>
      </c>
      <c r="AA6" s="20" t="s">
        <v>27</v>
      </c>
      <c r="AB6" s="1"/>
      <c r="AC6" s="20" t="s">
        <v>28</v>
      </c>
      <c r="AD6" s="20" t="s">
        <v>29</v>
      </c>
      <c r="AE6" s="20" t="s">
        <v>30</v>
      </c>
      <c r="AF6" s="20" t="s">
        <v>28</v>
      </c>
      <c r="AG6" s="20" t="s">
        <v>31</v>
      </c>
      <c r="AH6" s="1"/>
      <c r="AI6" s="20" t="s">
        <v>28</v>
      </c>
      <c r="AJ6" s="20" t="s">
        <v>32</v>
      </c>
      <c r="AK6" s="20" t="s">
        <v>30</v>
      </c>
      <c r="AL6" s="20" t="s">
        <v>28</v>
      </c>
      <c r="AM6" s="20" t="s">
        <v>33</v>
      </c>
      <c r="AN6" s="1"/>
      <c r="AO6" s="20"/>
      <c r="AP6" s="21" t="s">
        <v>4</v>
      </c>
      <c r="AQ6" s="22" t="s">
        <v>12</v>
      </c>
      <c r="AR6" s="1"/>
      <c r="AS6" t="s">
        <v>34</v>
      </c>
      <c r="AT6" t="s">
        <v>35</v>
      </c>
      <c r="AU6" t="s">
        <v>30</v>
      </c>
      <c r="AV6" t="s">
        <v>30</v>
      </c>
      <c r="BA6">
        <v>1</v>
      </c>
      <c r="BB6">
        <v>2</v>
      </c>
      <c r="BC6">
        <v>3</v>
      </c>
      <c r="BD6">
        <v>4</v>
      </c>
      <c r="BE6">
        <v>5</v>
      </c>
      <c r="BF6">
        <v>6</v>
      </c>
      <c r="BG6">
        <v>7</v>
      </c>
      <c r="BH6">
        <v>8</v>
      </c>
      <c r="BI6">
        <v>9</v>
      </c>
      <c r="BJ6">
        <v>10</v>
      </c>
      <c r="BK6">
        <v>11</v>
      </c>
      <c r="BL6">
        <v>12</v>
      </c>
      <c r="BM6">
        <v>13</v>
      </c>
      <c r="BN6">
        <v>14</v>
      </c>
      <c r="BO6">
        <v>15</v>
      </c>
      <c r="BP6">
        <v>16</v>
      </c>
      <c r="BQ6">
        <v>17</v>
      </c>
      <c r="BR6">
        <v>18</v>
      </c>
      <c r="BX6" t="s">
        <v>36</v>
      </c>
      <c r="BY6" s="190" t="s">
        <v>37</v>
      </c>
      <c r="BZ6" s="191"/>
      <c r="CA6" s="191" t="s">
        <v>38</v>
      </c>
      <c r="CB6" s="191"/>
      <c r="CC6" s="190" t="s">
        <v>39</v>
      </c>
      <c r="CD6" s="191"/>
      <c r="CE6" t="s">
        <v>40</v>
      </c>
      <c r="CF6" s="52" t="s">
        <v>174</v>
      </c>
    </row>
    <row r="7" spans="1:84" ht="17.25" customHeight="1" x14ac:dyDescent="0.2">
      <c r="A7" s="53">
        <v>1</v>
      </c>
      <c r="B7" s="25">
        <v>1</v>
      </c>
      <c r="C7" s="54">
        <v>121</v>
      </c>
      <c r="D7" s="27" t="s">
        <v>43</v>
      </c>
      <c r="E7" s="28">
        <v>19860506</v>
      </c>
      <c r="F7">
        <v>0</v>
      </c>
      <c r="G7" t="s">
        <v>44</v>
      </c>
      <c r="I7" s="14" t="s">
        <v>45</v>
      </c>
      <c r="J7" s="55">
        <v>0.15178240740740739</v>
      </c>
      <c r="K7" s="30">
        <v>0</v>
      </c>
      <c r="L7" s="56">
        <v>1.1574074074074073E-4</v>
      </c>
      <c r="M7">
        <v>1</v>
      </c>
      <c r="N7">
        <v>1</v>
      </c>
      <c r="O7">
        <v>1</v>
      </c>
      <c r="Q7" t="e">
        <v>#N/A</v>
      </c>
      <c r="R7" s="33" t="s">
        <v>42</v>
      </c>
      <c r="S7" s="34" t="s">
        <v>42</v>
      </c>
      <c r="T7">
        <v>1</v>
      </c>
      <c r="U7" s="35" t="s">
        <v>42</v>
      </c>
      <c r="V7">
        <v>1</v>
      </c>
      <c r="W7">
        <v>1</v>
      </c>
      <c r="X7">
        <v>1</v>
      </c>
      <c r="Y7" t="s">
        <v>42</v>
      </c>
      <c r="Z7" t="s">
        <v>42</v>
      </c>
      <c r="AA7">
        <v>1</v>
      </c>
      <c r="AB7" s="1">
        <v>1</v>
      </c>
      <c r="AD7" s="36"/>
      <c r="AE7" s="57" t="e">
        <v>#NAME?</v>
      </c>
      <c r="AF7" s="58"/>
      <c r="AH7" s="1"/>
      <c r="AN7" s="1"/>
      <c r="AO7" t="s">
        <v>42</v>
      </c>
      <c r="AP7" s="35" t="s">
        <v>42</v>
      </c>
      <c r="AQ7" s="37">
        <v>121</v>
      </c>
      <c r="AR7" s="1"/>
      <c r="AZ7">
        <v>13</v>
      </c>
      <c r="BA7" t="s">
        <v>42</v>
      </c>
      <c r="BB7" t="s">
        <v>42</v>
      </c>
      <c r="BC7" t="s">
        <v>42</v>
      </c>
      <c r="BD7" t="s">
        <v>42</v>
      </c>
      <c r="BE7" t="s">
        <v>42</v>
      </c>
      <c r="BF7" t="s">
        <v>42</v>
      </c>
      <c r="BG7" t="s">
        <v>42</v>
      </c>
      <c r="BH7" t="s">
        <v>42</v>
      </c>
      <c r="BI7" t="s">
        <v>42</v>
      </c>
      <c r="BJ7" t="s">
        <v>42</v>
      </c>
      <c r="BK7" t="s">
        <v>42</v>
      </c>
      <c r="BL7" t="s">
        <v>42</v>
      </c>
      <c r="BM7">
        <v>1</v>
      </c>
      <c r="BN7" t="s">
        <v>42</v>
      </c>
      <c r="BO7" t="s">
        <v>42</v>
      </c>
      <c r="BP7" t="s">
        <v>42</v>
      </c>
      <c r="BQ7" t="s">
        <v>42</v>
      </c>
      <c r="BR7" t="s">
        <v>42</v>
      </c>
      <c r="BU7" s="31">
        <v>25</v>
      </c>
      <c r="BX7" s="38">
        <v>1.1574074074074073E-4</v>
      </c>
      <c r="BY7" t="e">
        <v>#N/A</v>
      </c>
      <c r="BZ7" s="38">
        <v>0</v>
      </c>
      <c r="CA7" s="4" t="e">
        <v>#N/A</v>
      </c>
      <c r="CB7" s="38">
        <v>0</v>
      </c>
      <c r="CC7" s="4" t="e">
        <v>#N/A</v>
      </c>
      <c r="CD7" s="38">
        <v>0</v>
      </c>
      <c r="CE7" s="38">
        <v>0.15166666666666664</v>
      </c>
      <c r="CF7" s="59">
        <v>1.1574074074074073E-4</v>
      </c>
    </row>
    <row r="8" spans="1:84" ht="12.75" customHeight="1" x14ac:dyDescent="0.2">
      <c r="A8" s="53">
        <v>2</v>
      </c>
      <c r="B8" s="25">
        <v>2</v>
      </c>
      <c r="C8" s="54">
        <v>134</v>
      </c>
      <c r="D8" s="27" t="s">
        <v>46</v>
      </c>
      <c r="E8" s="28">
        <v>19840503</v>
      </c>
      <c r="F8">
        <v>0</v>
      </c>
      <c r="G8" t="s">
        <v>47</v>
      </c>
      <c r="I8" s="14" t="s">
        <v>48</v>
      </c>
      <c r="J8" s="55">
        <v>0.15182870370370369</v>
      </c>
      <c r="K8" s="30">
        <v>4.6296296296294281E-5</v>
      </c>
      <c r="L8" s="56">
        <v>6.9444444444444444E-5</v>
      </c>
      <c r="M8">
        <v>1</v>
      </c>
      <c r="N8">
        <v>1</v>
      </c>
      <c r="O8">
        <v>1</v>
      </c>
      <c r="P8" t="e">
        <v>#N/A</v>
      </c>
      <c r="Q8" t="e">
        <v>#N/A</v>
      </c>
      <c r="R8" s="33" t="s">
        <v>42</v>
      </c>
      <c r="S8" s="34" t="s">
        <v>42</v>
      </c>
      <c r="T8">
        <v>2</v>
      </c>
      <c r="U8" s="35" t="s">
        <v>42</v>
      </c>
      <c r="V8">
        <v>2</v>
      </c>
      <c r="W8">
        <v>1</v>
      </c>
      <c r="X8">
        <v>2</v>
      </c>
      <c r="Y8" t="s">
        <v>42</v>
      </c>
      <c r="Z8" t="s">
        <v>42</v>
      </c>
      <c r="AA8">
        <v>1</v>
      </c>
      <c r="AB8" s="1">
        <v>1</v>
      </c>
      <c r="AD8" s="36"/>
      <c r="AE8" s="57" t="e">
        <v>#NAME?</v>
      </c>
      <c r="AH8" s="1"/>
      <c r="AN8" s="1"/>
      <c r="AO8" t="s">
        <v>42</v>
      </c>
      <c r="AP8" s="35" t="s">
        <v>42</v>
      </c>
      <c r="AQ8" s="37">
        <v>134</v>
      </c>
      <c r="AR8" s="1"/>
      <c r="AZ8">
        <v>14</v>
      </c>
      <c r="BA8" t="s">
        <v>42</v>
      </c>
      <c r="BB8" t="s">
        <v>42</v>
      </c>
      <c r="BC8" t="s">
        <v>42</v>
      </c>
      <c r="BD8" t="s">
        <v>42</v>
      </c>
      <c r="BE8" t="s">
        <v>42</v>
      </c>
      <c r="BF8" t="s">
        <v>42</v>
      </c>
      <c r="BG8" t="s">
        <v>42</v>
      </c>
      <c r="BH8" t="s">
        <v>42</v>
      </c>
      <c r="BI8" t="s">
        <v>42</v>
      </c>
      <c r="BJ8" t="s">
        <v>42</v>
      </c>
      <c r="BK8" t="s">
        <v>42</v>
      </c>
      <c r="BL8" t="s">
        <v>42</v>
      </c>
      <c r="BM8" t="s">
        <v>42</v>
      </c>
      <c r="BN8">
        <v>2</v>
      </c>
      <c r="BO8" t="s">
        <v>42</v>
      </c>
      <c r="BP8" t="s">
        <v>42</v>
      </c>
      <c r="BQ8" t="s">
        <v>42</v>
      </c>
      <c r="BR8" t="s">
        <v>42</v>
      </c>
      <c r="BU8" s="31">
        <v>20</v>
      </c>
      <c r="BX8" s="38">
        <v>6.9444444444444444E-5</v>
      </c>
      <c r="BY8" t="e">
        <v>#N/A</v>
      </c>
      <c r="BZ8" s="38">
        <v>0</v>
      </c>
      <c r="CA8" s="4" t="e">
        <v>#N/A</v>
      </c>
      <c r="CB8" s="38">
        <v>0</v>
      </c>
      <c r="CC8" s="4" t="e">
        <v>#N/A</v>
      </c>
      <c r="CD8" s="38">
        <v>0</v>
      </c>
      <c r="CE8" s="38">
        <v>0.15175925925925923</v>
      </c>
      <c r="CF8" s="59">
        <v>6.9444444444444444E-5</v>
      </c>
    </row>
    <row r="9" spans="1:84" ht="12.75" customHeight="1" x14ac:dyDescent="0.2">
      <c r="A9" s="53">
        <v>3</v>
      </c>
      <c r="B9" s="25">
        <v>3</v>
      </c>
      <c r="C9" s="54">
        <v>146</v>
      </c>
      <c r="D9" s="27" t="s">
        <v>43</v>
      </c>
      <c r="E9" s="28">
        <v>19890317</v>
      </c>
      <c r="F9">
        <v>1</v>
      </c>
      <c r="G9" t="s">
        <v>49</v>
      </c>
      <c r="I9" s="14" t="s">
        <v>50</v>
      </c>
      <c r="J9" s="55">
        <v>0.15185185185185185</v>
      </c>
      <c r="K9" s="30">
        <v>6.94444444444553E-5</v>
      </c>
      <c r="L9" s="56">
        <v>4.6296296296296294E-5</v>
      </c>
      <c r="M9">
        <v>1</v>
      </c>
      <c r="N9">
        <v>1</v>
      </c>
      <c r="O9">
        <v>1</v>
      </c>
      <c r="P9" t="e">
        <v>#N/A</v>
      </c>
      <c r="Q9" t="e">
        <v>#N/A</v>
      </c>
      <c r="R9" s="33" t="s">
        <v>42</v>
      </c>
      <c r="S9" s="34" t="s">
        <v>42</v>
      </c>
      <c r="T9">
        <v>3</v>
      </c>
      <c r="U9" s="35" t="s">
        <v>42</v>
      </c>
      <c r="V9">
        <v>3</v>
      </c>
      <c r="W9">
        <v>1</v>
      </c>
      <c r="X9">
        <v>3</v>
      </c>
      <c r="Y9" t="s">
        <v>42</v>
      </c>
      <c r="Z9" t="s">
        <v>42</v>
      </c>
      <c r="AA9">
        <v>1</v>
      </c>
      <c r="AB9" s="1">
        <v>1</v>
      </c>
      <c r="AD9" s="36"/>
      <c r="AE9" s="57" t="e">
        <v>#NAME?</v>
      </c>
      <c r="AH9" s="1"/>
      <c r="AN9" s="1"/>
      <c r="AO9">
        <v>1</v>
      </c>
      <c r="AP9" s="35">
        <v>1</v>
      </c>
      <c r="AQ9" s="37">
        <v>146</v>
      </c>
      <c r="AR9" s="1"/>
      <c r="AZ9">
        <v>15</v>
      </c>
      <c r="BA9" t="s">
        <v>42</v>
      </c>
      <c r="BB9" t="s">
        <v>42</v>
      </c>
      <c r="BC9" t="s">
        <v>42</v>
      </c>
      <c r="BD9" t="s">
        <v>42</v>
      </c>
      <c r="BE9" t="s">
        <v>42</v>
      </c>
      <c r="BF9" t="s">
        <v>42</v>
      </c>
      <c r="BG9" t="s">
        <v>42</v>
      </c>
      <c r="BH9" t="s">
        <v>42</v>
      </c>
      <c r="BI9" t="s">
        <v>42</v>
      </c>
      <c r="BJ9" t="s">
        <v>42</v>
      </c>
      <c r="BK9" t="s">
        <v>42</v>
      </c>
      <c r="BL9" t="s">
        <v>42</v>
      </c>
      <c r="BM9" t="s">
        <v>42</v>
      </c>
      <c r="BN9" t="s">
        <v>42</v>
      </c>
      <c r="BO9">
        <v>3</v>
      </c>
      <c r="BP9" t="s">
        <v>42</v>
      </c>
      <c r="BQ9" t="s">
        <v>42</v>
      </c>
      <c r="BR9" t="s">
        <v>42</v>
      </c>
      <c r="BU9" s="31">
        <v>16</v>
      </c>
      <c r="BX9" s="38">
        <v>4.6296296296296294E-5</v>
      </c>
      <c r="BY9" t="e">
        <v>#N/A</v>
      </c>
      <c r="BZ9" s="38">
        <v>0</v>
      </c>
      <c r="CA9" s="4" t="e">
        <v>#N/A</v>
      </c>
      <c r="CB9" s="38">
        <v>0</v>
      </c>
      <c r="CC9" s="4" t="e">
        <v>#N/A</v>
      </c>
      <c r="CD9" s="38">
        <v>0</v>
      </c>
      <c r="CE9" s="38">
        <v>0.15180555555555555</v>
      </c>
      <c r="CF9" s="59">
        <v>4.6296296296296294E-5</v>
      </c>
    </row>
    <row r="10" spans="1:84" ht="12.75" customHeight="1" x14ac:dyDescent="0.2">
      <c r="A10" s="53">
        <v>4</v>
      </c>
      <c r="B10" s="25">
        <v>4</v>
      </c>
      <c r="C10" s="54">
        <v>15</v>
      </c>
      <c r="D10" s="27" t="s">
        <v>43</v>
      </c>
      <c r="E10" s="28">
        <v>19880317</v>
      </c>
      <c r="F10">
        <v>0</v>
      </c>
      <c r="G10" t="s">
        <v>51</v>
      </c>
      <c r="I10" s="14" t="s">
        <v>52</v>
      </c>
      <c r="J10" s="55">
        <v>0.15189814814814814</v>
      </c>
      <c r="K10" s="30">
        <v>1.1574074074074958E-4</v>
      </c>
      <c r="L10" s="56">
        <v>0</v>
      </c>
      <c r="M10">
        <v>1</v>
      </c>
      <c r="N10">
        <v>1</v>
      </c>
      <c r="O10">
        <v>1</v>
      </c>
      <c r="P10" t="e">
        <v>#N/A</v>
      </c>
      <c r="Q10" t="e">
        <v>#N/A</v>
      </c>
      <c r="R10" s="33" t="s">
        <v>42</v>
      </c>
      <c r="S10" s="34" t="s">
        <v>42</v>
      </c>
      <c r="T10">
        <v>4</v>
      </c>
      <c r="U10" s="35" t="s">
        <v>42</v>
      </c>
      <c r="V10">
        <v>6</v>
      </c>
      <c r="W10">
        <v>1</v>
      </c>
      <c r="X10">
        <v>6</v>
      </c>
      <c r="Y10" t="s">
        <v>42</v>
      </c>
      <c r="Z10" t="s">
        <v>42</v>
      </c>
      <c r="AA10">
        <v>1</v>
      </c>
      <c r="AB10" s="1">
        <v>1</v>
      </c>
      <c r="AD10" s="36"/>
      <c r="AE10" s="57" t="e">
        <v>#NAME?</v>
      </c>
      <c r="AH10" s="1"/>
      <c r="AN10" s="1"/>
      <c r="AO10" t="s">
        <v>42</v>
      </c>
      <c r="AP10" s="35" t="s">
        <v>42</v>
      </c>
      <c r="AQ10" s="37">
        <v>15</v>
      </c>
      <c r="AR10" s="1"/>
      <c r="AZ10">
        <v>2</v>
      </c>
      <c r="BA10" t="s">
        <v>42</v>
      </c>
      <c r="BB10">
        <v>4</v>
      </c>
      <c r="BC10" t="s">
        <v>42</v>
      </c>
      <c r="BD10" t="s">
        <v>42</v>
      </c>
      <c r="BE10" t="s">
        <v>42</v>
      </c>
      <c r="BF10" t="s">
        <v>42</v>
      </c>
      <c r="BG10" t="s">
        <v>42</v>
      </c>
      <c r="BH10" t="s">
        <v>42</v>
      </c>
      <c r="BI10" t="s">
        <v>42</v>
      </c>
      <c r="BJ10" t="s">
        <v>42</v>
      </c>
      <c r="BK10" t="s">
        <v>42</v>
      </c>
      <c r="BL10" t="s">
        <v>42</v>
      </c>
      <c r="BM10" t="s">
        <v>42</v>
      </c>
      <c r="BN10" t="s">
        <v>42</v>
      </c>
      <c r="BO10" t="s">
        <v>42</v>
      </c>
      <c r="BP10" t="s">
        <v>42</v>
      </c>
      <c r="BQ10" t="s">
        <v>42</v>
      </c>
      <c r="BR10" t="s">
        <v>42</v>
      </c>
      <c r="BU10" s="31">
        <v>14</v>
      </c>
      <c r="BX10" s="38">
        <v>0</v>
      </c>
      <c r="BY10" t="e">
        <v>#N/A</v>
      </c>
      <c r="BZ10" s="38">
        <v>0</v>
      </c>
      <c r="CA10" s="4" t="e">
        <v>#N/A</v>
      </c>
      <c r="CB10" s="38">
        <v>0</v>
      </c>
      <c r="CC10" s="4" t="e">
        <v>#N/A</v>
      </c>
      <c r="CD10" s="38">
        <v>0</v>
      </c>
      <c r="CE10" s="38">
        <v>0.15189814814814814</v>
      </c>
      <c r="CF10" s="59">
        <v>0</v>
      </c>
    </row>
    <row r="11" spans="1:84" ht="12.75" customHeight="1" x14ac:dyDescent="0.2">
      <c r="A11" s="53">
        <v>5</v>
      </c>
      <c r="B11" s="25">
        <v>5</v>
      </c>
      <c r="C11" s="54">
        <v>1</v>
      </c>
      <c r="D11" s="27" t="s">
        <v>43</v>
      </c>
      <c r="E11" s="28">
        <v>19900414</v>
      </c>
      <c r="F11">
        <v>1</v>
      </c>
      <c r="G11" t="s">
        <v>53</v>
      </c>
      <c r="I11" s="14" t="s">
        <v>54</v>
      </c>
      <c r="J11" s="55">
        <v>0.15190972222222221</v>
      </c>
      <c r="K11" s="30">
        <v>1.2731481481481621E-4</v>
      </c>
      <c r="L11" s="56">
        <v>2.3148148148148147E-5</v>
      </c>
      <c r="M11">
        <v>1</v>
      </c>
      <c r="N11">
        <v>1</v>
      </c>
      <c r="O11">
        <v>1</v>
      </c>
      <c r="P11" t="e">
        <v>#N/A</v>
      </c>
      <c r="Q11" t="e">
        <v>#N/A</v>
      </c>
      <c r="R11" s="33" t="s">
        <v>42</v>
      </c>
      <c r="S11" s="34" t="s">
        <v>42</v>
      </c>
      <c r="T11">
        <v>5</v>
      </c>
      <c r="U11" s="35" t="s">
        <v>42</v>
      </c>
      <c r="V11">
        <v>7</v>
      </c>
      <c r="W11">
        <v>1</v>
      </c>
      <c r="X11">
        <v>7</v>
      </c>
      <c r="Y11" t="s">
        <v>42</v>
      </c>
      <c r="Z11" t="s">
        <v>42</v>
      </c>
      <c r="AA11">
        <v>1</v>
      </c>
      <c r="AB11" s="1">
        <v>1</v>
      </c>
      <c r="AD11" s="36"/>
      <c r="AE11" s="57" t="e">
        <v>#NAME?</v>
      </c>
      <c r="AH11" s="1"/>
      <c r="AN11" s="1"/>
      <c r="AO11">
        <v>2</v>
      </c>
      <c r="AP11" s="35">
        <v>2</v>
      </c>
      <c r="AQ11" s="37">
        <v>1</v>
      </c>
      <c r="AR11" s="1"/>
      <c r="AZ11">
        <v>1</v>
      </c>
      <c r="BA11">
        <v>5</v>
      </c>
      <c r="BB11" t="s">
        <v>42</v>
      </c>
      <c r="BC11" t="s">
        <v>42</v>
      </c>
      <c r="BD11" t="s">
        <v>42</v>
      </c>
      <c r="BE11" t="s">
        <v>42</v>
      </c>
      <c r="BF11" t="s">
        <v>42</v>
      </c>
      <c r="BG11" t="s">
        <v>42</v>
      </c>
      <c r="BH11" t="s">
        <v>42</v>
      </c>
      <c r="BI11" t="s">
        <v>42</v>
      </c>
      <c r="BJ11" t="s">
        <v>42</v>
      </c>
      <c r="BK11" t="s">
        <v>42</v>
      </c>
      <c r="BL11" t="s">
        <v>42</v>
      </c>
      <c r="BM11" t="s">
        <v>42</v>
      </c>
      <c r="BN11" t="s">
        <v>42</v>
      </c>
      <c r="BO11" t="s">
        <v>42</v>
      </c>
      <c r="BP11" t="s">
        <v>42</v>
      </c>
      <c r="BQ11" t="s">
        <v>42</v>
      </c>
      <c r="BR11" t="s">
        <v>42</v>
      </c>
      <c r="BU11" s="31">
        <v>12</v>
      </c>
      <c r="BY11" t="e">
        <v>#N/A</v>
      </c>
      <c r="BZ11" s="38">
        <v>0</v>
      </c>
      <c r="CA11" s="4">
        <v>2</v>
      </c>
      <c r="CB11" s="38">
        <v>2.3148148148148147E-5</v>
      </c>
      <c r="CC11" s="4" t="e">
        <v>#N/A</v>
      </c>
      <c r="CD11" s="38">
        <v>0</v>
      </c>
      <c r="CE11" s="38">
        <v>0.15188657407407405</v>
      </c>
      <c r="CF11" s="59">
        <v>2.3148148148148147E-5</v>
      </c>
    </row>
    <row r="12" spans="1:84" ht="12.75" customHeight="1" x14ac:dyDescent="0.2">
      <c r="A12" s="53">
        <v>6</v>
      </c>
      <c r="B12" s="25">
        <v>6</v>
      </c>
      <c r="C12" s="54">
        <v>95</v>
      </c>
      <c r="D12" s="27" t="s">
        <v>56</v>
      </c>
      <c r="E12" s="28">
        <v>19900828</v>
      </c>
      <c r="F12">
        <v>1</v>
      </c>
      <c r="G12" t="s">
        <v>70</v>
      </c>
      <c r="I12" s="14" t="s">
        <v>58</v>
      </c>
      <c r="J12" s="55">
        <v>0.15233796296296298</v>
      </c>
      <c r="K12" s="30">
        <v>5.5555555555558689E-4</v>
      </c>
      <c r="L12" s="56">
        <v>1.1574074074074073E-5</v>
      </c>
      <c r="M12">
        <v>1</v>
      </c>
      <c r="N12">
        <v>1</v>
      </c>
      <c r="O12">
        <v>1</v>
      </c>
      <c r="P12" t="e">
        <v>#N/A</v>
      </c>
      <c r="Q12" t="e">
        <v>#N/A</v>
      </c>
      <c r="R12" s="33" t="s">
        <v>42</v>
      </c>
      <c r="S12" s="34" t="s">
        <v>42</v>
      </c>
      <c r="T12">
        <v>6</v>
      </c>
      <c r="U12" s="35" t="s">
        <v>42</v>
      </c>
      <c r="V12">
        <v>9</v>
      </c>
      <c r="W12">
        <v>1</v>
      </c>
      <c r="X12">
        <v>9</v>
      </c>
      <c r="Y12" t="s">
        <v>42</v>
      </c>
      <c r="Z12" t="s">
        <v>42</v>
      </c>
      <c r="AA12">
        <v>1</v>
      </c>
      <c r="AB12" s="1">
        <v>1</v>
      </c>
      <c r="AD12" s="36"/>
      <c r="AE12" s="57" t="e">
        <v>#NAME?</v>
      </c>
      <c r="AH12" s="1"/>
      <c r="AN12" s="1"/>
      <c r="AO12">
        <v>3</v>
      </c>
      <c r="AP12" s="35">
        <v>3</v>
      </c>
      <c r="AQ12" s="37">
        <v>95</v>
      </c>
      <c r="AR12" s="1"/>
      <c r="AZ12">
        <v>10</v>
      </c>
      <c r="BA12" t="s">
        <v>42</v>
      </c>
      <c r="BB12" t="s">
        <v>42</v>
      </c>
      <c r="BC12" t="s">
        <v>42</v>
      </c>
      <c r="BD12" t="s">
        <v>42</v>
      </c>
      <c r="BE12" t="s">
        <v>42</v>
      </c>
      <c r="BF12" t="s">
        <v>42</v>
      </c>
      <c r="BG12" t="s">
        <v>42</v>
      </c>
      <c r="BH12" t="s">
        <v>42</v>
      </c>
      <c r="BI12" t="s">
        <v>42</v>
      </c>
      <c r="BJ12">
        <v>6</v>
      </c>
      <c r="BK12" t="s">
        <v>42</v>
      </c>
      <c r="BL12" t="s">
        <v>42</v>
      </c>
      <c r="BM12" t="s">
        <v>42</v>
      </c>
      <c r="BN12" t="s">
        <v>42</v>
      </c>
      <c r="BO12" t="s">
        <v>42</v>
      </c>
      <c r="BP12" t="s">
        <v>42</v>
      </c>
      <c r="BQ12" t="s">
        <v>42</v>
      </c>
      <c r="BR12" t="s">
        <v>42</v>
      </c>
      <c r="BU12" s="31">
        <v>10</v>
      </c>
      <c r="BY12" t="e">
        <v>#N/A</v>
      </c>
      <c r="BZ12" s="38">
        <v>0</v>
      </c>
      <c r="CA12" s="4">
        <v>3</v>
      </c>
      <c r="CB12" s="38">
        <v>1.1574074074074073E-5</v>
      </c>
      <c r="CC12" s="4" t="e">
        <v>#N/A</v>
      </c>
      <c r="CD12" s="38">
        <v>0</v>
      </c>
      <c r="CE12" s="38">
        <v>0.15232638888888891</v>
      </c>
      <c r="CF12" s="59">
        <v>1.1574074074074073E-5</v>
      </c>
    </row>
    <row r="13" spans="1:84" ht="12.75" customHeight="1" x14ac:dyDescent="0.2">
      <c r="A13" s="53">
        <v>7</v>
      </c>
      <c r="B13" s="25">
        <v>7</v>
      </c>
      <c r="C13" s="54">
        <v>16</v>
      </c>
      <c r="D13" s="27" t="s">
        <v>43</v>
      </c>
      <c r="E13" s="28">
        <v>19901202</v>
      </c>
      <c r="F13">
        <v>1</v>
      </c>
      <c r="G13" t="s">
        <v>55</v>
      </c>
      <c r="I13" s="14" t="s">
        <v>52</v>
      </c>
      <c r="J13" s="55">
        <v>0.15234953703703705</v>
      </c>
      <c r="K13" s="30">
        <v>5.6712962962965352E-4</v>
      </c>
      <c r="L13" s="56">
        <v>0</v>
      </c>
      <c r="M13">
        <v>1</v>
      </c>
      <c r="N13">
        <v>1</v>
      </c>
      <c r="O13">
        <v>1</v>
      </c>
      <c r="P13" t="e">
        <v>#N/A</v>
      </c>
      <c r="Q13" t="e">
        <v>#N/A</v>
      </c>
      <c r="R13" s="33" t="s">
        <v>42</v>
      </c>
      <c r="S13" s="34" t="s">
        <v>42</v>
      </c>
      <c r="T13">
        <v>7</v>
      </c>
      <c r="U13" s="35" t="s">
        <v>42</v>
      </c>
      <c r="V13">
        <v>11</v>
      </c>
      <c r="W13">
        <v>1</v>
      </c>
      <c r="X13">
        <v>11</v>
      </c>
      <c r="Y13" t="s">
        <v>42</v>
      </c>
      <c r="Z13" t="s">
        <v>42</v>
      </c>
      <c r="AA13">
        <v>1</v>
      </c>
      <c r="AB13" s="1">
        <v>1</v>
      </c>
      <c r="AD13" s="36"/>
      <c r="AE13" s="57" t="e">
        <v>#NAME?</v>
      </c>
      <c r="AH13" s="1"/>
      <c r="AN13" s="1"/>
      <c r="AO13">
        <v>4</v>
      </c>
      <c r="AP13" s="35">
        <v>4</v>
      </c>
      <c r="AQ13" s="37">
        <v>16</v>
      </c>
      <c r="AR13" s="1"/>
      <c r="AZ13">
        <v>2</v>
      </c>
      <c r="BA13" t="s">
        <v>42</v>
      </c>
      <c r="BB13">
        <v>7</v>
      </c>
      <c r="BC13" t="s">
        <v>42</v>
      </c>
      <c r="BD13" t="s">
        <v>42</v>
      </c>
      <c r="BE13" t="s">
        <v>42</v>
      </c>
      <c r="BF13" t="s">
        <v>42</v>
      </c>
      <c r="BG13" t="s">
        <v>42</v>
      </c>
      <c r="BH13" t="s">
        <v>42</v>
      </c>
      <c r="BI13" t="s">
        <v>42</v>
      </c>
      <c r="BJ13" t="s">
        <v>42</v>
      </c>
      <c r="BK13" t="s">
        <v>42</v>
      </c>
      <c r="BL13" t="s">
        <v>42</v>
      </c>
      <c r="BM13" t="s">
        <v>42</v>
      </c>
      <c r="BN13" t="s">
        <v>42</v>
      </c>
      <c r="BO13" t="s">
        <v>42</v>
      </c>
      <c r="BP13" t="s">
        <v>42</v>
      </c>
      <c r="BQ13" t="s">
        <v>42</v>
      </c>
      <c r="BR13" t="s">
        <v>42</v>
      </c>
      <c r="BU13" s="31">
        <v>9</v>
      </c>
      <c r="BY13" t="e">
        <v>#N/A</v>
      </c>
      <c r="BZ13" s="38">
        <v>0</v>
      </c>
      <c r="CA13" s="4" t="e">
        <v>#N/A</v>
      </c>
      <c r="CB13" s="38">
        <v>0</v>
      </c>
      <c r="CC13" s="4" t="e">
        <v>#N/A</v>
      </c>
      <c r="CD13" s="38">
        <v>0</v>
      </c>
      <c r="CE13" s="38">
        <v>0.15234953703703705</v>
      </c>
      <c r="CF13" s="59">
        <v>0</v>
      </c>
    </row>
    <row r="14" spans="1:84" ht="12.75" customHeight="1" x14ac:dyDescent="0.2">
      <c r="A14" s="53">
        <v>8</v>
      </c>
      <c r="B14" s="25">
        <v>8</v>
      </c>
      <c r="C14" s="54">
        <v>92</v>
      </c>
      <c r="D14" s="27" t="s">
        <v>56</v>
      </c>
      <c r="E14" s="28">
        <v>19911029</v>
      </c>
      <c r="F14">
        <v>1</v>
      </c>
      <c r="G14" t="s">
        <v>57</v>
      </c>
      <c r="I14" s="14" t="s">
        <v>58</v>
      </c>
      <c r="J14" s="55">
        <v>0.15234953703703705</v>
      </c>
      <c r="K14" s="30">
        <v>5.6712962962965352E-4</v>
      </c>
      <c r="L14" s="56">
        <v>0</v>
      </c>
      <c r="M14">
        <v>1</v>
      </c>
      <c r="N14">
        <v>1</v>
      </c>
      <c r="O14">
        <v>1</v>
      </c>
      <c r="P14" t="e">
        <v>#N/A</v>
      </c>
      <c r="Q14" t="e">
        <v>#N/A</v>
      </c>
      <c r="R14" s="33" t="s">
        <v>42</v>
      </c>
      <c r="S14" s="34" t="s">
        <v>42</v>
      </c>
      <c r="T14">
        <v>8</v>
      </c>
      <c r="U14" s="35" t="s">
        <v>42</v>
      </c>
      <c r="V14">
        <v>12</v>
      </c>
      <c r="W14">
        <v>1</v>
      </c>
      <c r="X14">
        <v>12</v>
      </c>
      <c r="Y14" t="s">
        <v>42</v>
      </c>
      <c r="Z14" t="s">
        <v>42</v>
      </c>
      <c r="AA14">
        <v>1</v>
      </c>
      <c r="AB14" s="1">
        <v>1</v>
      </c>
      <c r="AD14" s="36"/>
      <c r="AE14" s="57" t="e">
        <v>#NAME?</v>
      </c>
      <c r="AH14" s="1"/>
      <c r="AN14" s="1"/>
      <c r="AO14">
        <v>5</v>
      </c>
      <c r="AP14" s="35">
        <v>5</v>
      </c>
      <c r="AQ14" s="37">
        <v>92</v>
      </c>
      <c r="AR14" s="1"/>
      <c r="AZ14">
        <v>10</v>
      </c>
      <c r="BA14" t="s">
        <v>42</v>
      </c>
      <c r="BB14" t="s">
        <v>42</v>
      </c>
      <c r="BC14" t="s">
        <v>42</v>
      </c>
      <c r="BD14" t="s">
        <v>42</v>
      </c>
      <c r="BE14" t="s">
        <v>42</v>
      </c>
      <c r="BF14" t="s">
        <v>42</v>
      </c>
      <c r="BG14" t="s">
        <v>42</v>
      </c>
      <c r="BH14" t="s">
        <v>42</v>
      </c>
      <c r="BI14" t="s">
        <v>42</v>
      </c>
      <c r="BJ14">
        <v>8</v>
      </c>
      <c r="BK14" t="s">
        <v>42</v>
      </c>
      <c r="BL14" t="s">
        <v>42</v>
      </c>
      <c r="BM14" t="s">
        <v>42</v>
      </c>
      <c r="BN14" t="s">
        <v>42</v>
      </c>
      <c r="BO14" t="s">
        <v>42</v>
      </c>
      <c r="BP14" t="s">
        <v>42</v>
      </c>
      <c r="BQ14" t="s">
        <v>42</v>
      </c>
      <c r="BR14" t="s">
        <v>42</v>
      </c>
      <c r="BU14" s="31">
        <v>8</v>
      </c>
      <c r="BY14" t="e">
        <v>#N/A</v>
      </c>
      <c r="BZ14" s="38">
        <v>0</v>
      </c>
      <c r="CA14" s="4" t="e">
        <v>#N/A</v>
      </c>
      <c r="CB14" s="38">
        <v>0</v>
      </c>
      <c r="CC14" s="4" t="e">
        <v>#N/A</v>
      </c>
      <c r="CD14" s="38">
        <v>0</v>
      </c>
      <c r="CE14" s="38">
        <v>0.15234953703703705</v>
      </c>
      <c r="CF14" s="59">
        <v>0</v>
      </c>
    </row>
    <row r="15" spans="1:84" ht="12.75" customHeight="1" x14ac:dyDescent="0.2">
      <c r="A15" s="53">
        <v>9</v>
      </c>
      <c r="B15" s="25">
        <v>9</v>
      </c>
      <c r="C15" s="54">
        <v>66</v>
      </c>
      <c r="D15" s="27" t="s">
        <v>59</v>
      </c>
      <c r="E15" s="28">
        <v>19880106</v>
      </c>
      <c r="F15">
        <v>0</v>
      </c>
      <c r="G15" t="s">
        <v>60</v>
      </c>
      <c r="I15" s="14" t="s">
        <v>61</v>
      </c>
      <c r="J15" s="55">
        <v>0.15234953703703705</v>
      </c>
      <c r="K15" s="30">
        <v>5.6712962962965352E-4</v>
      </c>
      <c r="L15" s="56">
        <v>0</v>
      </c>
      <c r="M15">
        <v>1</v>
      </c>
      <c r="N15">
        <v>1</v>
      </c>
      <c r="O15">
        <v>1</v>
      </c>
      <c r="P15" t="e">
        <v>#N/A</v>
      </c>
      <c r="Q15" t="e">
        <v>#N/A</v>
      </c>
      <c r="R15" s="33" t="s">
        <v>42</v>
      </c>
      <c r="S15" s="34" t="s">
        <v>42</v>
      </c>
      <c r="T15">
        <v>9</v>
      </c>
      <c r="U15" s="35" t="s">
        <v>42</v>
      </c>
      <c r="V15">
        <v>13</v>
      </c>
      <c r="W15">
        <v>1</v>
      </c>
      <c r="X15">
        <v>13</v>
      </c>
      <c r="Y15" t="s">
        <v>42</v>
      </c>
      <c r="Z15" t="s">
        <v>42</v>
      </c>
      <c r="AA15">
        <v>1</v>
      </c>
      <c r="AB15" s="1">
        <v>1</v>
      </c>
      <c r="AD15" s="36"/>
      <c r="AE15" s="57" t="e">
        <v>#NAME?</v>
      </c>
      <c r="AH15" s="1"/>
      <c r="AN15" s="1"/>
      <c r="AO15" t="s">
        <v>42</v>
      </c>
      <c r="AP15" s="35" t="s">
        <v>42</v>
      </c>
      <c r="AQ15" s="37">
        <v>66</v>
      </c>
      <c r="AR15" s="1"/>
      <c r="AZ15">
        <v>7</v>
      </c>
      <c r="BA15" t="s">
        <v>42</v>
      </c>
      <c r="BB15" t="s">
        <v>42</v>
      </c>
      <c r="BC15" t="s">
        <v>42</v>
      </c>
      <c r="BD15" t="s">
        <v>42</v>
      </c>
      <c r="BE15" t="s">
        <v>42</v>
      </c>
      <c r="BF15" t="s">
        <v>42</v>
      </c>
      <c r="BG15">
        <v>9</v>
      </c>
      <c r="BH15" t="s">
        <v>42</v>
      </c>
      <c r="BI15" t="s">
        <v>42</v>
      </c>
      <c r="BJ15" t="s">
        <v>42</v>
      </c>
      <c r="BK15" t="s">
        <v>42</v>
      </c>
      <c r="BL15" t="s">
        <v>42</v>
      </c>
      <c r="BM15" t="s">
        <v>42</v>
      </c>
      <c r="BN15" t="s">
        <v>42</v>
      </c>
      <c r="BO15" t="s">
        <v>42</v>
      </c>
      <c r="BP15" t="s">
        <v>42</v>
      </c>
      <c r="BQ15" t="s">
        <v>42</v>
      </c>
      <c r="BR15" t="s">
        <v>42</v>
      </c>
      <c r="BU15" s="31">
        <v>7</v>
      </c>
      <c r="BY15" t="e">
        <v>#N/A</v>
      </c>
      <c r="BZ15" s="38">
        <v>0</v>
      </c>
      <c r="CA15" s="4">
        <v>4</v>
      </c>
      <c r="CB15" s="38">
        <v>0</v>
      </c>
      <c r="CC15" s="4" t="e">
        <v>#N/A</v>
      </c>
      <c r="CD15" s="38">
        <v>0</v>
      </c>
      <c r="CE15" s="38">
        <v>0.15234953703703705</v>
      </c>
      <c r="CF15" s="59">
        <v>0</v>
      </c>
    </row>
    <row r="16" spans="1:84" ht="12.75" customHeight="1" x14ac:dyDescent="0.2">
      <c r="A16" s="53">
        <v>10</v>
      </c>
      <c r="B16" s="25">
        <v>10</v>
      </c>
      <c r="C16" s="54">
        <v>122</v>
      </c>
      <c r="D16" s="27" t="s">
        <v>43</v>
      </c>
      <c r="E16" s="28">
        <v>19840110</v>
      </c>
      <c r="F16">
        <v>0</v>
      </c>
      <c r="G16" t="s">
        <v>62</v>
      </c>
      <c r="I16" s="14" t="s">
        <v>45</v>
      </c>
      <c r="J16" s="55">
        <v>0.15234953703703705</v>
      </c>
      <c r="K16" s="30">
        <v>5.6712962962965352E-4</v>
      </c>
      <c r="L16" s="56">
        <v>0</v>
      </c>
      <c r="M16">
        <v>1</v>
      </c>
      <c r="N16">
        <v>1</v>
      </c>
      <c r="O16">
        <v>1</v>
      </c>
      <c r="P16" t="e">
        <v>#N/A</v>
      </c>
      <c r="Q16" t="e">
        <v>#N/A</v>
      </c>
      <c r="R16" s="33" t="s">
        <v>42</v>
      </c>
      <c r="S16" s="34" t="s">
        <v>42</v>
      </c>
      <c r="T16">
        <v>10</v>
      </c>
      <c r="U16" s="35" t="s">
        <v>42</v>
      </c>
      <c r="V16">
        <v>14</v>
      </c>
      <c r="W16">
        <v>1</v>
      </c>
      <c r="X16">
        <v>14</v>
      </c>
      <c r="Y16" t="s">
        <v>42</v>
      </c>
      <c r="Z16" t="s">
        <v>42</v>
      </c>
      <c r="AA16">
        <v>1</v>
      </c>
      <c r="AB16" s="1">
        <v>1</v>
      </c>
      <c r="AD16" s="36"/>
      <c r="AE16" s="57" t="e">
        <v>#NAME?</v>
      </c>
      <c r="AH16" s="1"/>
      <c r="AN16" s="1"/>
      <c r="AO16" t="s">
        <v>42</v>
      </c>
      <c r="AP16" s="35" t="s">
        <v>42</v>
      </c>
      <c r="AQ16" s="37">
        <v>122</v>
      </c>
      <c r="AR16" s="1"/>
      <c r="AZ16">
        <v>13</v>
      </c>
      <c r="BA16" t="s">
        <v>42</v>
      </c>
      <c r="BB16" t="s">
        <v>42</v>
      </c>
      <c r="BC16" t="s">
        <v>42</v>
      </c>
      <c r="BD16" t="s">
        <v>42</v>
      </c>
      <c r="BE16" t="s">
        <v>42</v>
      </c>
      <c r="BF16" t="s">
        <v>42</v>
      </c>
      <c r="BG16" t="s">
        <v>42</v>
      </c>
      <c r="BH16" t="s">
        <v>42</v>
      </c>
      <c r="BI16" t="s">
        <v>42</v>
      </c>
      <c r="BJ16" t="s">
        <v>42</v>
      </c>
      <c r="BK16" t="s">
        <v>42</v>
      </c>
      <c r="BL16" t="s">
        <v>42</v>
      </c>
      <c r="BM16">
        <v>10</v>
      </c>
      <c r="BN16" t="s">
        <v>42</v>
      </c>
      <c r="BO16" t="s">
        <v>42</v>
      </c>
      <c r="BP16" t="s">
        <v>42</v>
      </c>
      <c r="BQ16" t="s">
        <v>42</v>
      </c>
      <c r="BR16" t="s">
        <v>42</v>
      </c>
      <c r="BU16" s="31">
        <v>6</v>
      </c>
      <c r="BY16" t="e">
        <v>#N/A</v>
      </c>
      <c r="BZ16" s="38">
        <v>0</v>
      </c>
      <c r="CA16" s="4" t="e">
        <v>#N/A</v>
      </c>
      <c r="CB16" s="38">
        <v>0</v>
      </c>
      <c r="CC16" s="4" t="e">
        <v>#N/A</v>
      </c>
      <c r="CD16" s="38">
        <v>0</v>
      </c>
      <c r="CE16" s="38">
        <v>0.15234953703703705</v>
      </c>
      <c r="CF16" s="59">
        <v>0</v>
      </c>
    </row>
    <row r="17" spans="1:84" ht="12.75" customHeight="1" x14ac:dyDescent="0.2">
      <c r="A17" s="53">
        <v>11</v>
      </c>
      <c r="B17" s="25">
        <v>11</v>
      </c>
      <c r="C17" s="54">
        <v>148</v>
      </c>
      <c r="D17" s="27" t="s">
        <v>43</v>
      </c>
      <c r="E17" s="28">
        <v>19880523</v>
      </c>
      <c r="F17">
        <v>0</v>
      </c>
      <c r="G17" t="s">
        <v>63</v>
      </c>
      <c r="I17" s="14" t="s">
        <v>50</v>
      </c>
      <c r="J17" s="55">
        <v>0.15234953703703705</v>
      </c>
      <c r="K17" s="30">
        <v>5.6712962962965352E-4</v>
      </c>
      <c r="L17" s="56">
        <v>0</v>
      </c>
      <c r="M17">
        <v>1</v>
      </c>
      <c r="N17">
        <v>1</v>
      </c>
      <c r="O17">
        <v>1</v>
      </c>
      <c r="P17" t="e">
        <v>#N/A</v>
      </c>
      <c r="Q17" t="e">
        <v>#N/A</v>
      </c>
      <c r="R17" s="33" t="s">
        <v>42</v>
      </c>
      <c r="S17" s="34" t="s">
        <v>42</v>
      </c>
      <c r="T17">
        <v>11</v>
      </c>
      <c r="U17" s="35" t="s">
        <v>42</v>
      </c>
      <c r="V17">
        <v>15</v>
      </c>
      <c r="W17">
        <v>1</v>
      </c>
      <c r="X17">
        <v>15</v>
      </c>
      <c r="Y17" t="s">
        <v>42</v>
      </c>
      <c r="Z17" t="s">
        <v>42</v>
      </c>
      <c r="AA17">
        <v>1</v>
      </c>
      <c r="AB17" s="1">
        <v>1</v>
      </c>
      <c r="AD17" s="36"/>
      <c r="AE17" s="57" t="e">
        <v>#NAME?</v>
      </c>
      <c r="AH17" s="1"/>
      <c r="AN17" s="1"/>
      <c r="AO17" t="s">
        <v>42</v>
      </c>
      <c r="AP17" s="35" t="s">
        <v>42</v>
      </c>
      <c r="AQ17" s="37">
        <v>148</v>
      </c>
      <c r="AR17" s="1"/>
      <c r="AZ17">
        <v>15</v>
      </c>
      <c r="BA17" t="s">
        <v>42</v>
      </c>
      <c r="BB17" t="s">
        <v>42</v>
      </c>
      <c r="BC17" t="s">
        <v>42</v>
      </c>
      <c r="BD17" t="s">
        <v>42</v>
      </c>
      <c r="BE17" t="s">
        <v>42</v>
      </c>
      <c r="BF17" t="s">
        <v>42</v>
      </c>
      <c r="BG17" t="s">
        <v>42</v>
      </c>
      <c r="BH17" t="s">
        <v>42</v>
      </c>
      <c r="BI17" t="s">
        <v>42</v>
      </c>
      <c r="BJ17" t="s">
        <v>42</v>
      </c>
      <c r="BK17" t="s">
        <v>42</v>
      </c>
      <c r="BL17" t="s">
        <v>42</v>
      </c>
      <c r="BM17" t="s">
        <v>42</v>
      </c>
      <c r="BN17" t="s">
        <v>42</v>
      </c>
      <c r="BO17">
        <v>11</v>
      </c>
      <c r="BP17" t="s">
        <v>42</v>
      </c>
      <c r="BQ17" t="s">
        <v>42</v>
      </c>
      <c r="BR17" t="s">
        <v>42</v>
      </c>
      <c r="BU17" s="31">
        <v>5</v>
      </c>
      <c r="BY17" t="e">
        <v>#N/A</v>
      </c>
      <c r="BZ17" s="38">
        <v>0</v>
      </c>
      <c r="CA17" s="4" t="e">
        <v>#N/A</v>
      </c>
      <c r="CB17" s="38">
        <v>0</v>
      </c>
      <c r="CC17" s="4" t="e">
        <v>#N/A</v>
      </c>
      <c r="CD17" s="38">
        <v>0</v>
      </c>
      <c r="CE17" s="38">
        <v>0.15234953703703705</v>
      </c>
      <c r="CF17" s="59">
        <v>0</v>
      </c>
    </row>
    <row r="18" spans="1:84" ht="12.75" customHeight="1" x14ac:dyDescent="0.2">
      <c r="A18" s="53">
        <v>12</v>
      </c>
      <c r="B18" s="25">
        <v>12</v>
      </c>
      <c r="C18" s="54">
        <v>23</v>
      </c>
      <c r="D18" s="27" t="s">
        <v>43</v>
      </c>
      <c r="E18" s="28">
        <v>19911122</v>
      </c>
      <c r="F18">
        <v>1</v>
      </c>
      <c r="G18" t="s">
        <v>64</v>
      </c>
      <c r="I18" s="14" t="s">
        <v>65</v>
      </c>
      <c r="J18" s="55">
        <v>0.15234953703703705</v>
      </c>
      <c r="K18" s="30">
        <v>5.6712962962965352E-4</v>
      </c>
      <c r="L18" s="56">
        <v>0</v>
      </c>
      <c r="M18">
        <v>1</v>
      </c>
      <c r="N18">
        <v>1</v>
      </c>
      <c r="O18">
        <v>1</v>
      </c>
      <c r="P18" t="e">
        <v>#N/A</v>
      </c>
      <c r="Q18" t="e">
        <v>#N/A</v>
      </c>
      <c r="R18" s="33" t="s">
        <v>42</v>
      </c>
      <c r="S18" s="34" t="s">
        <v>42</v>
      </c>
      <c r="T18">
        <v>12</v>
      </c>
      <c r="U18" s="35" t="s">
        <v>42</v>
      </c>
      <c r="V18">
        <v>16</v>
      </c>
      <c r="W18">
        <v>1</v>
      </c>
      <c r="X18">
        <v>16</v>
      </c>
      <c r="Y18" t="s">
        <v>42</v>
      </c>
      <c r="Z18" t="s">
        <v>42</v>
      </c>
      <c r="AA18">
        <v>1</v>
      </c>
      <c r="AB18" s="1">
        <v>1</v>
      </c>
      <c r="AD18" s="36"/>
      <c r="AE18" s="57" t="e">
        <v>#NAME?</v>
      </c>
      <c r="AH18" s="1"/>
      <c r="AN18" s="1"/>
      <c r="AO18">
        <v>6</v>
      </c>
      <c r="AP18" s="35">
        <v>6</v>
      </c>
      <c r="AQ18" s="37">
        <v>23</v>
      </c>
      <c r="AR18" s="1"/>
      <c r="AZ18">
        <v>3</v>
      </c>
      <c r="BA18" t="s">
        <v>42</v>
      </c>
      <c r="BB18" t="s">
        <v>42</v>
      </c>
      <c r="BC18">
        <v>12</v>
      </c>
      <c r="BD18" t="s">
        <v>42</v>
      </c>
      <c r="BE18" t="s">
        <v>42</v>
      </c>
      <c r="BF18" t="s">
        <v>42</v>
      </c>
      <c r="BG18" t="s">
        <v>42</v>
      </c>
      <c r="BH18" t="s">
        <v>42</v>
      </c>
      <c r="BI18" t="s">
        <v>42</v>
      </c>
      <c r="BJ18" t="s">
        <v>42</v>
      </c>
      <c r="BK18" t="s">
        <v>42</v>
      </c>
      <c r="BL18" t="s">
        <v>42</v>
      </c>
      <c r="BM18" t="s">
        <v>42</v>
      </c>
      <c r="BN18" t="s">
        <v>42</v>
      </c>
      <c r="BO18" t="s">
        <v>42</v>
      </c>
      <c r="BP18" t="s">
        <v>42</v>
      </c>
      <c r="BQ18" t="s">
        <v>42</v>
      </c>
      <c r="BR18" t="s">
        <v>42</v>
      </c>
      <c r="BU18" s="31">
        <v>4</v>
      </c>
      <c r="BY18" t="e">
        <v>#N/A</v>
      </c>
      <c r="BZ18" s="38">
        <v>0</v>
      </c>
      <c r="CA18" s="4" t="e">
        <v>#N/A</v>
      </c>
      <c r="CB18" s="38">
        <v>0</v>
      </c>
      <c r="CC18" s="4" t="e">
        <v>#N/A</v>
      </c>
      <c r="CD18" s="38">
        <v>0</v>
      </c>
      <c r="CE18" s="38">
        <v>0.15234953703703705</v>
      </c>
      <c r="CF18" s="59">
        <v>0</v>
      </c>
    </row>
    <row r="19" spans="1:84" ht="12.75" customHeight="1" x14ac:dyDescent="0.2">
      <c r="A19" s="53">
        <v>13</v>
      </c>
      <c r="B19" s="25">
        <v>13</v>
      </c>
      <c r="C19" s="54">
        <v>117</v>
      </c>
      <c r="D19" s="27" t="s">
        <v>43</v>
      </c>
      <c r="E19" s="28">
        <v>19831224</v>
      </c>
      <c r="F19">
        <v>0</v>
      </c>
      <c r="G19" t="s">
        <v>66</v>
      </c>
      <c r="I19" s="14" t="s">
        <v>67</v>
      </c>
      <c r="J19" s="55">
        <v>0.15234953703703705</v>
      </c>
      <c r="K19" s="30">
        <v>5.6712962962965352E-4</v>
      </c>
      <c r="L19" s="56">
        <v>0</v>
      </c>
      <c r="M19">
        <v>1</v>
      </c>
      <c r="N19">
        <v>1</v>
      </c>
      <c r="O19">
        <v>1</v>
      </c>
      <c r="P19" t="e">
        <v>#N/A</v>
      </c>
      <c r="Q19" t="e">
        <v>#N/A</v>
      </c>
      <c r="R19" s="33" t="s">
        <v>42</v>
      </c>
      <c r="S19" s="34" t="s">
        <v>42</v>
      </c>
      <c r="T19">
        <v>13</v>
      </c>
      <c r="U19" s="35" t="s">
        <v>42</v>
      </c>
      <c r="V19">
        <v>21</v>
      </c>
      <c r="W19">
        <v>1</v>
      </c>
      <c r="X19">
        <v>21</v>
      </c>
      <c r="Y19" t="s">
        <v>42</v>
      </c>
      <c r="Z19" t="s">
        <v>42</v>
      </c>
      <c r="AA19">
        <v>1</v>
      </c>
      <c r="AB19" s="1">
        <v>1</v>
      </c>
      <c r="AD19" s="36"/>
      <c r="AE19" s="57" t="e">
        <v>#NAME?</v>
      </c>
      <c r="AH19" s="1"/>
      <c r="AN19" s="1"/>
      <c r="AO19" t="s">
        <v>42</v>
      </c>
      <c r="AP19" s="35" t="s">
        <v>42</v>
      </c>
      <c r="AQ19" s="37">
        <v>117</v>
      </c>
      <c r="AR19" s="1"/>
      <c r="AZ19">
        <v>12</v>
      </c>
      <c r="BA19" t="s">
        <v>42</v>
      </c>
      <c r="BB19" t="s">
        <v>42</v>
      </c>
      <c r="BC19" t="s">
        <v>42</v>
      </c>
      <c r="BD19" t="s">
        <v>42</v>
      </c>
      <c r="BE19" t="s">
        <v>42</v>
      </c>
      <c r="BF19" t="s">
        <v>42</v>
      </c>
      <c r="BG19" t="s">
        <v>42</v>
      </c>
      <c r="BH19" t="s">
        <v>42</v>
      </c>
      <c r="BI19" t="s">
        <v>42</v>
      </c>
      <c r="BJ19" t="s">
        <v>42</v>
      </c>
      <c r="BK19" t="s">
        <v>42</v>
      </c>
      <c r="BL19">
        <v>13</v>
      </c>
      <c r="BM19" t="s">
        <v>42</v>
      </c>
      <c r="BN19" t="s">
        <v>42</v>
      </c>
      <c r="BO19" t="s">
        <v>42</v>
      </c>
      <c r="BP19" t="s">
        <v>42</v>
      </c>
      <c r="BQ19" t="s">
        <v>42</v>
      </c>
      <c r="BR19" t="s">
        <v>42</v>
      </c>
      <c r="BU19" s="31">
        <v>3</v>
      </c>
      <c r="BY19" t="e">
        <v>#N/A</v>
      </c>
      <c r="BZ19" s="38">
        <v>0</v>
      </c>
      <c r="CA19" s="4" t="e">
        <v>#N/A</v>
      </c>
      <c r="CB19" s="38">
        <v>0</v>
      </c>
      <c r="CC19" s="4" t="e">
        <v>#N/A</v>
      </c>
      <c r="CD19" s="38">
        <v>0</v>
      </c>
      <c r="CE19" s="38">
        <v>0.15234953703703705</v>
      </c>
      <c r="CF19" s="59">
        <v>0</v>
      </c>
    </row>
    <row r="20" spans="1:84" ht="12.75" customHeight="1" x14ac:dyDescent="0.2">
      <c r="A20" s="53">
        <v>14</v>
      </c>
      <c r="B20" s="25">
        <v>14</v>
      </c>
      <c r="C20" s="54">
        <v>44</v>
      </c>
      <c r="D20" s="27" t="s">
        <v>43</v>
      </c>
      <c r="E20" s="28">
        <v>19760305</v>
      </c>
      <c r="F20">
        <v>0</v>
      </c>
      <c r="G20" t="s">
        <v>68</v>
      </c>
      <c r="I20" s="14" t="s">
        <v>69</v>
      </c>
      <c r="J20" s="55">
        <v>0.15234953703703705</v>
      </c>
      <c r="K20" s="30">
        <v>5.6712962962965352E-4</v>
      </c>
      <c r="L20" s="56">
        <v>0</v>
      </c>
      <c r="M20">
        <v>1</v>
      </c>
      <c r="N20">
        <v>1</v>
      </c>
      <c r="O20">
        <v>1</v>
      </c>
      <c r="P20" t="e">
        <v>#N/A</v>
      </c>
      <c r="Q20" t="e">
        <v>#N/A</v>
      </c>
      <c r="R20" s="33" t="s">
        <v>42</v>
      </c>
      <c r="S20" s="34" t="s">
        <v>42</v>
      </c>
      <c r="T20">
        <v>14</v>
      </c>
      <c r="U20" s="35">
        <v>1</v>
      </c>
      <c r="V20">
        <v>22</v>
      </c>
      <c r="W20">
        <v>1</v>
      </c>
      <c r="X20" t="e">
        <v>#N/A</v>
      </c>
      <c r="Y20">
        <v>22</v>
      </c>
      <c r="Z20" t="s">
        <v>42</v>
      </c>
      <c r="AA20">
        <v>0</v>
      </c>
      <c r="AB20" s="1">
        <v>0</v>
      </c>
      <c r="AD20" s="36"/>
      <c r="AE20" s="57" t="e">
        <v>#NAME?</v>
      </c>
      <c r="AH20" s="1"/>
      <c r="AN20" s="1"/>
      <c r="AO20" t="s">
        <v>42</v>
      </c>
      <c r="AP20" s="35" t="s">
        <v>42</v>
      </c>
      <c r="AQ20" s="37">
        <v>44</v>
      </c>
      <c r="AR20" s="1"/>
      <c r="AZ20">
        <v>5</v>
      </c>
      <c r="BA20" t="s">
        <v>42</v>
      </c>
      <c r="BB20" t="s">
        <v>42</v>
      </c>
      <c r="BC20" t="s">
        <v>42</v>
      </c>
      <c r="BD20" t="s">
        <v>42</v>
      </c>
      <c r="BE20">
        <v>14</v>
      </c>
      <c r="BF20" t="s">
        <v>42</v>
      </c>
      <c r="BG20" t="s">
        <v>42</v>
      </c>
      <c r="BH20" t="s">
        <v>42</v>
      </c>
      <c r="BI20" t="s">
        <v>42</v>
      </c>
      <c r="BJ20" t="s">
        <v>42</v>
      </c>
      <c r="BK20" t="s">
        <v>42</v>
      </c>
      <c r="BL20" t="s">
        <v>42</v>
      </c>
      <c r="BM20" t="s">
        <v>42</v>
      </c>
      <c r="BN20" t="s">
        <v>42</v>
      </c>
      <c r="BO20" t="s">
        <v>42</v>
      </c>
      <c r="BP20" t="s">
        <v>42</v>
      </c>
      <c r="BQ20" t="s">
        <v>42</v>
      </c>
      <c r="BR20" t="s">
        <v>42</v>
      </c>
      <c r="BU20" s="31">
        <v>2</v>
      </c>
      <c r="BY20" t="e">
        <v>#N/A</v>
      </c>
      <c r="BZ20" s="38">
        <v>0</v>
      </c>
      <c r="CA20" s="4" t="e">
        <v>#N/A</v>
      </c>
      <c r="CB20" s="38">
        <v>0</v>
      </c>
      <c r="CC20" s="4" t="e">
        <v>#N/A</v>
      </c>
      <c r="CD20" s="38">
        <v>0</v>
      </c>
      <c r="CE20" s="38">
        <v>0.15234953703703705</v>
      </c>
      <c r="CF20" s="59">
        <v>0</v>
      </c>
    </row>
    <row r="21" spans="1:84" ht="12.75" customHeight="1" x14ac:dyDescent="0.2">
      <c r="A21" s="53">
        <v>15</v>
      </c>
      <c r="B21" s="25">
        <v>15</v>
      </c>
      <c r="C21" s="54">
        <v>75</v>
      </c>
      <c r="D21" s="27" t="s">
        <v>43</v>
      </c>
      <c r="E21" s="28">
        <v>19760120</v>
      </c>
      <c r="F21">
        <v>0</v>
      </c>
      <c r="G21" t="s">
        <v>71</v>
      </c>
      <c r="I21" s="14" t="s">
        <v>72</v>
      </c>
      <c r="J21" s="55">
        <v>0.15234953703703705</v>
      </c>
      <c r="K21" s="30">
        <v>5.6712962962965352E-4</v>
      </c>
      <c r="L21" s="56">
        <v>0</v>
      </c>
      <c r="M21">
        <v>1</v>
      </c>
      <c r="N21">
        <v>1</v>
      </c>
      <c r="O21">
        <v>1</v>
      </c>
      <c r="P21" t="e">
        <v>#N/A</v>
      </c>
      <c r="Q21" t="e">
        <v>#N/A</v>
      </c>
      <c r="R21" s="33" t="s">
        <v>42</v>
      </c>
      <c r="S21" s="34" t="s">
        <v>42</v>
      </c>
      <c r="T21">
        <v>15</v>
      </c>
      <c r="U21" s="35" t="s">
        <v>42</v>
      </c>
      <c r="V21">
        <v>23</v>
      </c>
      <c r="W21">
        <v>1</v>
      </c>
      <c r="X21">
        <v>23</v>
      </c>
      <c r="Y21" t="s">
        <v>42</v>
      </c>
      <c r="Z21" t="s">
        <v>42</v>
      </c>
      <c r="AA21">
        <v>1</v>
      </c>
      <c r="AB21" s="1">
        <v>1</v>
      </c>
      <c r="AD21" s="36"/>
      <c r="AE21" s="57" t="e">
        <v>#NAME?</v>
      </c>
      <c r="AH21" s="1"/>
      <c r="AN21" s="1"/>
      <c r="AO21" t="s">
        <v>42</v>
      </c>
      <c r="AP21" s="35" t="s">
        <v>42</v>
      </c>
      <c r="AQ21" s="37">
        <v>75</v>
      </c>
      <c r="AR21" s="1"/>
      <c r="AZ21">
        <v>8</v>
      </c>
      <c r="BA21" t="s">
        <v>42</v>
      </c>
      <c r="BB21" t="s">
        <v>42</v>
      </c>
      <c r="BC21" t="s">
        <v>42</v>
      </c>
      <c r="BD21" t="s">
        <v>42</v>
      </c>
      <c r="BE21" t="s">
        <v>42</v>
      </c>
      <c r="BF21" t="s">
        <v>42</v>
      </c>
      <c r="BG21" t="s">
        <v>42</v>
      </c>
      <c r="BH21">
        <v>15</v>
      </c>
      <c r="BI21" t="s">
        <v>42</v>
      </c>
      <c r="BJ21" t="s">
        <v>42</v>
      </c>
      <c r="BK21" t="s">
        <v>42</v>
      </c>
      <c r="BL21" t="s">
        <v>42</v>
      </c>
      <c r="BM21" t="s">
        <v>42</v>
      </c>
      <c r="BN21" t="s">
        <v>42</v>
      </c>
      <c r="BO21" t="s">
        <v>42</v>
      </c>
      <c r="BP21" t="s">
        <v>42</v>
      </c>
      <c r="BQ21" t="s">
        <v>42</v>
      </c>
      <c r="BR21" t="s">
        <v>42</v>
      </c>
      <c r="BU21" s="31">
        <v>1</v>
      </c>
      <c r="BY21" t="e">
        <v>#N/A</v>
      </c>
      <c r="BZ21" s="38">
        <v>0</v>
      </c>
      <c r="CA21" s="4" t="e">
        <v>#N/A</v>
      </c>
      <c r="CB21" s="38">
        <v>0</v>
      </c>
      <c r="CC21" s="4" t="e">
        <v>#N/A</v>
      </c>
      <c r="CD21" s="38">
        <v>0</v>
      </c>
      <c r="CE21" s="38">
        <v>0.15234953703703705</v>
      </c>
      <c r="CF21" s="59">
        <v>0</v>
      </c>
    </row>
    <row r="22" spans="1:84" ht="12.75" customHeight="1" x14ac:dyDescent="0.2">
      <c r="A22" s="53">
        <v>16</v>
      </c>
      <c r="B22" s="25">
        <v>16</v>
      </c>
      <c r="C22" s="54">
        <v>33</v>
      </c>
      <c r="D22" s="27" t="s">
        <v>43</v>
      </c>
      <c r="E22" s="28">
        <v>19910404</v>
      </c>
      <c r="F22">
        <v>1</v>
      </c>
      <c r="G22" t="s">
        <v>73</v>
      </c>
      <c r="I22" s="14" t="s">
        <v>74</v>
      </c>
      <c r="J22" s="55">
        <v>0.15234953703703705</v>
      </c>
      <c r="K22" s="30">
        <v>5.6712962962965352E-4</v>
      </c>
      <c r="L22" s="56">
        <v>0</v>
      </c>
      <c r="M22">
        <v>1</v>
      </c>
      <c r="N22">
        <v>1</v>
      </c>
      <c r="O22">
        <v>1</v>
      </c>
      <c r="P22" t="e">
        <v>#N/A</v>
      </c>
      <c r="Q22" t="e">
        <v>#N/A</v>
      </c>
      <c r="R22" s="33" t="s">
        <v>42</v>
      </c>
      <c r="S22" s="34" t="s">
        <v>42</v>
      </c>
      <c r="T22">
        <v>16</v>
      </c>
      <c r="U22" s="35" t="s">
        <v>42</v>
      </c>
      <c r="V22">
        <v>24</v>
      </c>
      <c r="W22">
        <v>1</v>
      </c>
      <c r="X22">
        <v>24</v>
      </c>
      <c r="Y22" t="s">
        <v>42</v>
      </c>
      <c r="Z22" t="s">
        <v>42</v>
      </c>
      <c r="AA22">
        <v>1</v>
      </c>
      <c r="AB22" s="1">
        <v>1</v>
      </c>
      <c r="AD22" s="36"/>
      <c r="AE22" s="57" t="e">
        <v>#NAME?</v>
      </c>
      <c r="AH22" s="1"/>
      <c r="AN22" s="1"/>
      <c r="AO22">
        <v>7</v>
      </c>
      <c r="AP22" s="35">
        <v>7</v>
      </c>
      <c r="AQ22" s="37">
        <v>33</v>
      </c>
      <c r="AR22" s="1"/>
      <c r="AZ22">
        <v>4</v>
      </c>
      <c r="BA22" t="s">
        <v>42</v>
      </c>
      <c r="BB22" t="s">
        <v>42</v>
      </c>
      <c r="BC22" t="s">
        <v>42</v>
      </c>
      <c r="BD22">
        <v>16</v>
      </c>
      <c r="BE22" t="s">
        <v>42</v>
      </c>
      <c r="BF22" t="s">
        <v>42</v>
      </c>
      <c r="BG22" t="s">
        <v>42</v>
      </c>
      <c r="BH22" t="s">
        <v>42</v>
      </c>
      <c r="BI22" t="s">
        <v>42</v>
      </c>
      <c r="BJ22" t="s">
        <v>42</v>
      </c>
      <c r="BK22" t="s">
        <v>42</v>
      </c>
      <c r="BL22" t="s">
        <v>42</v>
      </c>
      <c r="BM22" t="s">
        <v>42</v>
      </c>
      <c r="BN22" t="s">
        <v>42</v>
      </c>
      <c r="BO22" t="s">
        <v>42</v>
      </c>
      <c r="BP22" t="s">
        <v>42</v>
      </c>
      <c r="BQ22" t="s">
        <v>42</v>
      </c>
      <c r="BR22" t="s">
        <v>42</v>
      </c>
      <c r="BY22" t="e">
        <v>#N/A</v>
      </c>
      <c r="BZ22" s="38">
        <v>0</v>
      </c>
      <c r="CA22" s="4" t="e">
        <v>#N/A</v>
      </c>
      <c r="CB22" s="38">
        <v>0</v>
      </c>
      <c r="CC22" s="4" t="e">
        <v>#N/A</v>
      </c>
      <c r="CD22" s="38">
        <v>0</v>
      </c>
      <c r="CE22" s="38">
        <v>0.15234953703703705</v>
      </c>
      <c r="CF22" s="59">
        <v>0</v>
      </c>
    </row>
    <row r="23" spans="1:84" ht="12.75" customHeight="1" x14ac:dyDescent="0.2">
      <c r="A23" s="53">
        <v>17</v>
      </c>
      <c r="B23" s="25">
        <v>17</v>
      </c>
      <c r="C23" s="54">
        <v>11</v>
      </c>
      <c r="D23" s="27" t="s">
        <v>43</v>
      </c>
      <c r="E23" s="28">
        <v>19890310</v>
      </c>
      <c r="F23">
        <v>1</v>
      </c>
      <c r="G23" t="s">
        <v>75</v>
      </c>
      <c r="I23" s="14" t="s">
        <v>52</v>
      </c>
      <c r="J23" s="55">
        <v>0.15234953703703705</v>
      </c>
      <c r="K23" s="30">
        <v>5.6712962962965352E-4</v>
      </c>
      <c r="L23" s="56">
        <v>0</v>
      </c>
      <c r="M23">
        <v>1</v>
      </c>
      <c r="N23">
        <v>1</v>
      </c>
      <c r="O23">
        <v>1</v>
      </c>
      <c r="P23" t="e">
        <v>#N/A</v>
      </c>
      <c r="Q23" t="e">
        <v>#N/A</v>
      </c>
      <c r="R23" s="33" t="s">
        <v>42</v>
      </c>
      <c r="S23" s="34" t="s">
        <v>42</v>
      </c>
      <c r="T23">
        <v>17</v>
      </c>
      <c r="U23" s="35" t="s">
        <v>42</v>
      </c>
      <c r="V23">
        <v>25</v>
      </c>
      <c r="W23">
        <v>1</v>
      </c>
      <c r="X23">
        <v>25</v>
      </c>
      <c r="Y23" t="s">
        <v>42</v>
      </c>
      <c r="Z23" t="s">
        <v>42</v>
      </c>
      <c r="AA23">
        <v>1</v>
      </c>
      <c r="AB23" s="1">
        <v>1</v>
      </c>
      <c r="AD23" s="36"/>
      <c r="AE23" s="57" t="e">
        <v>#NAME?</v>
      </c>
      <c r="AH23" s="1"/>
      <c r="AN23" s="1"/>
      <c r="AO23">
        <v>8</v>
      </c>
      <c r="AP23" s="35">
        <v>8</v>
      </c>
      <c r="AQ23" s="37">
        <v>11</v>
      </c>
      <c r="AR23" s="1"/>
      <c r="AZ23">
        <v>2</v>
      </c>
      <c r="BA23" t="s">
        <v>42</v>
      </c>
      <c r="BB23">
        <v>17</v>
      </c>
      <c r="BC23" t="s">
        <v>42</v>
      </c>
      <c r="BD23" t="s">
        <v>42</v>
      </c>
      <c r="BE23" t="s">
        <v>42</v>
      </c>
      <c r="BF23" t="s">
        <v>42</v>
      </c>
      <c r="BG23" t="s">
        <v>42</v>
      </c>
      <c r="BH23" t="s">
        <v>42</v>
      </c>
      <c r="BI23" t="s">
        <v>42</v>
      </c>
      <c r="BJ23" t="s">
        <v>42</v>
      </c>
      <c r="BK23" t="s">
        <v>42</v>
      </c>
      <c r="BL23" t="s">
        <v>42</v>
      </c>
      <c r="BM23" t="s">
        <v>42</v>
      </c>
      <c r="BN23" t="s">
        <v>42</v>
      </c>
      <c r="BO23" t="s">
        <v>42</v>
      </c>
      <c r="BP23" t="s">
        <v>42</v>
      </c>
      <c r="BQ23" t="s">
        <v>42</v>
      </c>
      <c r="BR23" t="s">
        <v>42</v>
      </c>
      <c r="BY23" t="e">
        <v>#N/A</v>
      </c>
      <c r="BZ23" s="38">
        <v>0</v>
      </c>
      <c r="CA23" s="4" t="e">
        <v>#N/A</v>
      </c>
      <c r="CB23" s="38">
        <v>0</v>
      </c>
      <c r="CC23" s="4" t="e">
        <v>#N/A</v>
      </c>
      <c r="CD23" s="38">
        <v>0</v>
      </c>
      <c r="CE23" s="38">
        <v>0.15234953703703705</v>
      </c>
      <c r="CF23" s="59">
        <v>0</v>
      </c>
    </row>
    <row r="24" spans="1:84" ht="12.75" customHeight="1" x14ac:dyDescent="0.2">
      <c r="A24" s="53">
        <v>18</v>
      </c>
      <c r="B24" s="25">
        <v>18</v>
      </c>
      <c r="C24" s="54">
        <v>137</v>
      </c>
      <c r="D24" s="27" t="s">
        <v>43</v>
      </c>
      <c r="E24" s="28">
        <v>19761213</v>
      </c>
      <c r="F24">
        <v>0</v>
      </c>
      <c r="G24" t="s">
        <v>76</v>
      </c>
      <c r="I24" s="14" t="s">
        <v>48</v>
      </c>
      <c r="J24" s="55">
        <v>0.15234953703703705</v>
      </c>
      <c r="K24" s="30">
        <v>5.6712962962965352E-4</v>
      </c>
      <c r="L24" s="56">
        <v>0</v>
      </c>
      <c r="M24">
        <v>1</v>
      </c>
      <c r="N24">
        <v>1</v>
      </c>
      <c r="O24">
        <v>1</v>
      </c>
      <c r="P24" t="e">
        <v>#N/A</v>
      </c>
      <c r="Q24" t="e">
        <v>#N/A</v>
      </c>
      <c r="R24" s="33" t="s">
        <v>42</v>
      </c>
      <c r="S24" s="34" t="s">
        <v>42</v>
      </c>
      <c r="T24">
        <v>18</v>
      </c>
      <c r="U24" s="35" t="s">
        <v>42</v>
      </c>
      <c r="V24">
        <v>26</v>
      </c>
      <c r="W24">
        <v>1</v>
      </c>
      <c r="X24">
        <v>26</v>
      </c>
      <c r="Y24" t="s">
        <v>42</v>
      </c>
      <c r="Z24" t="s">
        <v>42</v>
      </c>
      <c r="AA24">
        <v>1</v>
      </c>
      <c r="AB24" s="1">
        <v>1</v>
      </c>
      <c r="AD24" s="36"/>
      <c r="AE24" s="57" t="e">
        <v>#NAME?</v>
      </c>
      <c r="AH24" s="1"/>
      <c r="AN24" s="1"/>
      <c r="AO24" t="s">
        <v>42</v>
      </c>
      <c r="AP24" s="35" t="s">
        <v>42</v>
      </c>
      <c r="AQ24" s="37">
        <v>137</v>
      </c>
      <c r="AR24" s="1"/>
      <c r="AZ24">
        <v>14</v>
      </c>
      <c r="BA24" t="s">
        <v>42</v>
      </c>
      <c r="BB24" t="s">
        <v>42</v>
      </c>
      <c r="BC24" t="s">
        <v>42</v>
      </c>
      <c r="BD24" t="s">
        <v>42</v>
      </c>
      <c r="BE24" t="s">
        <v>42</v>
      </c>
      <c r="BF24" t="s">
        <v>42</v>
      </c>
      <c r="BG24" t="s">
        <v>42</v>
      </c>
      <c r="BH24" t="s">
        <v>42</v>
      </c>
      <c r="BI24" t="s">
        <v>42</v>
      </c>
      <c r="BJ24" t="s">
        <v>42</v>
      </c>
      <c r="BK24" t="s">
        <v>42</v>
      </c>
      <c r="BL24" t="s">
        <v>42</v>
      </c>
      <c r="BM24" t="s">
        <v>42</v>
      </c>
      <c r="BN24">
        <v>18</v>
      </c>
      <c r="BO24" t="s">
        <v>42</v>
      </c>
      <c r="BP24" t="s">
        <v>42</v>
      </c>
      <c r="BQ24" t="s">
        <v>42</v>
      </c>
      <c r="BR24" t="s">
        <v>42</v>
      </c>
      <c r="BY24" t="e">
        <v>#N/A</v>
      </c>
      <c r="BZ24" s="38">
        <v>0</v>
      </c>
      <c r="CA24" s="4" t="e">
        <v>#N/A</v>
      </c>
      <c r="CB24" s="38">
        <v>0</v>
      </c>
      <c r="CC24" s="4" t="e">
        <v>#N/A</v>
      </c>
      <c r="CD24" s="38">
        <v>0</v>
      </c>
      <c r="CE24" s="38">
        <v>0.15234953703703705</v>
      </c>
      <c r="CF24" s="59">
        <v>0</v>
      </c>
    </row>
    <row r="25" spans="1:84" ht="12.75" customHeight="1" x14ac:dyDescent="0.2">
      <c r="A25" s="53">
        <v>19</v>
      </c>
      <c r="B25" s="25">
        <v>19</v>
      </c>
      <c r="C25" s="54">
        <v>13</v>
      </c>
      <c r="D25" s="27" t="s">
        <v>43</v>
      </c>
      <c r="E25" s="28">
        <v>19880907</v>
      </c>
      <c r="F25">
        <v>0</v>
      </c>
      <c r="G25" t="s">
        <v>110</v>
      </c>
      <c r="I25" s="14" t="s">
        <v>52</v>
      </c>
      <c r="J25" s="55">
        <v>0.15244212962962964</v>
      </c>
      <c r="K25" s="30">
        <v>6.5972222222224208E-4</v>
      </c>
      <c r="L25" s="56">
        <v>3.4722222222222222E-5</v>
      </c>
      <c r="M25">
        <v>1</v>
      </c>
      <c r="N25">
        <v>1</v>
      </c>
      <c r="O25">
        <v>1</v>
      </c>
      <c r="P25" t="e">
        <v>#N/A</v>
      </c>
      <c r="Q25" t="e">
        <v>#N/A</v>
      </c>
      <c r="R25" s="33" t="s">
        <v>42</v>
      </c>
      <c r="S25" s="34" t="s">
        <v>42</v>
      </c>
      <c r="T25">
        <v>19</v>
      </c>
      <c r="U25" s="35" t="s">
        <v>42</v>
      </c>
      <c r="V25">
        <v>31</v>
      </c>
      <c r="W25">
        <v>1</v>
      </c>
      <c r="X25">
        <v>31</v>
      </c>
      <c r="Y25" t="s">
        <v>42</v>
      </c>
      <c r="Z25" t="s">
        <v>42</v>
      </c>
      <c r="AA25">
        <v>1</v>
      </c>
      <c r="AB25" s="1">
        <v>1</v>
      </c>
      <c r="AD25" s="36"/>
      <c r="AE25" s="57" t="e">
        <v>#NAME?</v>
      </c>
      <c r="AH25" s="1"/>
      <c r="AN25" s="1"/>
      <c r="AO25" t="s">
        <v>42</v>
      </c>
      <c r="AP25" s="35" t="s">
        <v>42</v>
      </c>
      <c r="AQ25" s="37">
        <v>13</v>
      </c>
      <c r="AR25" s="1"/>
      <c r="AZ25">
        <v>2</v>
      </c>
      <c r="BA25" t="s">
        <v>42</v>
      </c>
      <c r="BB25">
        <v>19</v>
      </c>
      <c r="BC25" t="s">
        <v>42</v>
      </c>
      <c r="BD25" t="s">
        <v>42</v>
      </c>
      <c r="BE25" t="s">
        <v>42</v>
      </c>
      <c r="BF25" t="s">
        <v>42</v>
      </c>
      <c r="BG25" t="s">
        <v>42</v>
      </c>
      <c r="BH25" t="s">
        <v>42</v>
      </c>
      <c r="BI25" t="s">
        <v>42</v>
      </c>
      <c r="BJ25" t="s">
        <v>42</v>
      </c>
      <c r="BK25" t="s">
        <v>42</v>
      </c>
      <c r="BL25" t="s">
        <v>42</v>
      </c>
      <c r="BM25" t="s">
        <v>42</v>
      </c>
      <c r="BN25" t="s">
        <v>42</v>
      </c>
      <c r="BO25" t="s">
        <v>42</v>
      </c>
      <c r="BP25" t="s">
        <v>42</v>
      </c>
      <c r="BQ25" t="s">
        <v>42</v>
      </c>
      <c r="BR25" t="s">
        <v>42</v>
      </c>
      <c r="BY25">
        <v>1</v>
      </c>
      <c r="BZ25" s="38">
        <v>3.4722222222222222E-5</v>
      </c>
      <c r="CA25" s="4" t="e">
        <v>#N/A</v>
      </c>
      <c r="CB25" s="38">
        <v>0</v>
      </c>
      <c r="CC25" s="4" t="e">
        <v>#N/A</v>
      </c>
      <c r="CD25" s="38">
        <v>0</v>
      </c>
      <c r="CE25" s="38">
        <v>0.15240740740740741</v>
      </c>
      <c r="CF25" s="59">
        <v>3.4722222222222222E-5</v>
      </c>
    </row>
    <row r="26" spans="1:84" ht="12.75" customHeight="1" x14ac:dyDescent="0.2">
      <c r="A26" s="53">
        <v>20</v>
      </c>
      <c r="B26" s="25">
        <v>20</v>
      </c>
      <c r="C26" s="54">
        <v>55</v>
      </c>
      <c r="D26" s="27" t="s">
        <v>43</v>
      </c>
      <c r="E26" s="28">
        <v>19870509</v>
      </c>
      <c r="F26">
        <v>0</v>
      </c>
      <c r="G26" t="s">
        <v>137</v>
      </c>
      <c r="I26" s="14" t="s">
        <v>104</v>
      </c>
      <c r="J26" s="55">
        <v>0.15244212962962964</v>
      </c>
      <c r="K26" s="30">
        <v>6.5972222222224208E-4</v>
      </c>
      <c r="L26" s="56">
        <v>3.4722222222222222E-5</v>
      </c>
      <c r="M26">
        <v>1</v>
      </c>
      <c r="N26">
        <v>1</v>
      </c>
      <c r="O26">
        <v>1</v>
      </c>
      <c r="P26" t="e">
        <v>#N/A</v>
      </c>
      <c r="Q26" t="e">
        <v>#N/A</v>
      </c>
      <c r="R26" s="33" t="s">
        <v>42</v>
      </c>
      <c r="S26" s="34" t="s">
        <v>42</v>
      </c>
      <c r="T26">
        <v>20</v>
      </c>
      <c r="U26" s="35" t="s">
        <v>42</v>
      </c>
      <c r="V26">
        <v>32</v>
      </c>
      <c r="W26">
        <v>1</v>
      </c>
      <c r="X26">
        <v>32</v>
      </c>
      <c r="Y26" t="s">
        <v>42</v>
      </c>
      <c r="Z26" t="s">
        <v>42</v>
      </c>
      <c r="AA26">
        <v>1</v>
      </c>
      <c r="AB26" s="1">
        <v>1</v>
      </c>
      <c r="AD26" s="36"/>
      <c r="AE26" s="57" t="e">
        <v>#NAME?</v>
      </c>
      <c r="AH26" s="1"/>
      <c r="AN26" s="1"/>
      <c r="AO26" t="s">
        <v>42</v>
      </c>
      <c r="AP26" s="35" t="s">
        <v>42</v>
      </c>
      <c r="AQ26" s="37">
        <v>55</v>
      </c>
      <c r="AR26" s="1"/>
      <c r="AZ26">
        <v>6</v>
      </c>
      <c r="BA26" t="s">
        <v>42</v>
      </c>
      <c r="BB26" t="s">
        <v>42</v>
      </c>
      <c r="BC26" t="s">
        <v>42</v>
      </c>
      <c r="BD26" t="s">
        <v>42</v>
      </c>
      <c r="BE26" t="s">
        <v>42</v>
      </c>
      <c r="BF26">
        <v>20</v>
      </c>
      <c r="BG26" t="s">
        <v>42</v>
      </c>
      <c r="BH26" t="s">
        <v>42</v>
      </c>
      <c r="BI26" t="s">
        <v>42</v>
      </c>
      <c r="BJ26" t="s">
        <v>42</v>
      </c>
      <c r="BK26" t="s">
        <v>42</v>
      </c>
      <c r="BL26" t="s">
        <v>42</v>
      </c>
      <c r="BM26" t="s">
        <v>42</v>
      </c>
      <c r="BN26" t="s">
        <v>42</v>
      </c>
      <c r="BO26" t="s">
        <v>42</v>
      </c>
      <c r="BP26" t="s">
        <v>42</v>
      </c>
      <c r="BQ26" t="s">
        <v>42</v>
      </c>
      <c r="BR26" t="s">
        <v>42</v>
      </c>
      <c r="BY26" t="e">
        <v>#N/A</v>
      </c>
      <c r="BZ26" s="38">
        <v>0</v>
      </c>
      <c r="CA26" s="4">
        <v>1</v>
      </c>
      <c r="CB26" s="38">
        <v>3.4722222222222222E-5</v>
      </c>
      <c r="CC26" s="4" t="e">
        <v>#N/A</v>
      </c>
      <c r="CD26" s="38">
        <v>0</v>
      </c>
      <c r="CE26" s="38">
        <v>0.15240740740740741</v>
      </c>
      <c r="CF26" s="59">
        <v>3.4722222222222222E-5</v>
      </c>
    </row>
    <row r="27" spans="1:84" ht="12.75" customHeight="1" x14ac:dyDescent="0.2">
      <c r="A27" s="53">
        <v>21</v>
      </c>
      <c r="B27" s="25">
        <v>21</v>
      </c>
      <c r="C27" s="54">
        <v>21</v>
      </c>
      <c r="D27" s="27" t="s">
        <v>43</v>
      </c>
      <c r="E27" s="28">
        <v>19881027</v>
      </c>
      <c r="F27">
        <v>0</v>
      </c>
      <c r="G27" t="s">
        <v>151</v>
      </c>
      <c r="I27" s="14" t="s">
        <v>65</v>
      </c>
      <c r="J27" s="55">
        <v>0.1524537037037037</v>
      </c>
      <c r="K27" s="30">
        <v>6.7129629629630871E-4</v>
      </c>
      <c r="L27" s="56">
        <v>2.3148148148148147E-5</v>
      </c>
      <c r="M27">
        <v>1</v>
      </c>
      <c r="N27">
        <v>1</v>
      </c>
      <c r="O27">
        <v>1</v>
      </c>
      <c r="P27" t="e">
        <v>#N/A</v>
      </c>
      <c r="Q27" t="e">
        <v>#N/A</v>
      </c>
      <c r="R27" s="33" t="s">
        <v>42</v>
      </c>
      <c r="S27" s="34" t="s">
        <v>42</v>
      </c>
      <c r="T27">
        <v>21</v>
      </c>
      <c r="U27" s="35" t="s">
        <v>42</v>
      </c>
      <c r="V27">
        <v>33</v>
      </c>
      <c r="W27">
        <v>1</v>
      </c>
      <c r="X27">
        <v>33</v>
      </c>
      <c r="Y27" t="s">
        <v>42</v>
      </c>
      <c r="Z27" t="s">
        <v>42</v>
      </c>
      <c r="AA27">
        <v>1</v>
      </c>
      <c r="AB27" s="1">
        <v>1</v>
      </c>
      <c r="AD27" s="36"/>
      <c r="AE27" s="57" t="e">
        <v>#NAME?</v>
      </c>
      <c r="AH27" s="1"/>
      <c r="AN27" s="1"/>
      <c r="AO27" t="s">
        <v>42</v>
      </c>
      <c r="AP27" s="35" t="s">
        <v>42</v>
      </c>
      <c r="AQ27" s="37">
        <v>21</v>
      </c>
      <c r="AR27" s="1"/>
      <c r="AZ27">
        <v>3</v>
      </c>
      <c r="BA27" t="s">
        <v>42</v>
      </c>
      <c r="BB27" t="s">
        <v>42</v>
      </c>
      <c r="BC27">
        <v>21</v>
      </c>
      <c r="BD27" t="s">
        <v>42</v>
      </c>
      <c r="BE27" t="s">
        <v>42</v>
      </c>
      <c r="BF27" t="s">
        <v>42</v>
      </c>
      <c r="BG27" t="s">
        <v>42</v>
      </c>
      <c r="BH27" t="s">
        <v>42</v>
      </c>
      <c r="BI27" t="s">
        <v>42</v>
      </c>
      <c r="BJ27" t="s">
        <v>42</v>
      </c>
      <c r="BK27" t="s">
        <v>42</v>
      </c>
      <c r="BL27" t="s">
        <v>42</v>
      </c>
      <c r="BM27" t="s">
        <v>42</v>
      </c>
      <c r="BN27" t="s">
        <v>42</v>
      </c>
      <c r="BO27" t="s">
        <v>42</v>
      </c>
      <c r="BP27" t="s">
        <v>42</v>
      </c>
      <c r="BQ27" t="s">
        <v>42</v>
      </c>
      <c r="BR27" t="s">
        <v>42</v>
      </c>
      <c r="BY27">
        <v>2</v>
      </c>
      <c r="BZ27" s="38">
        <v>2.3148148148148147E-5</v>
      </c>
      <c r="CA27" s="4" t="e">
        <v>#N/A</v>
      </c>
      <c r="CB27" s="38">
        <v>0</v>
      </c>
      <c r="CC27" s="4" t="e">
        <v>#N/A</v>
      </c>
      <c r="CD27" s="38">
        <v>0</v>
      </c>
      <c r="CE27" s="38">
        <v>0.15243055555555554</v>
      </c>
      <c r="CF27" s="59">
        <v>2.3148148148148147E-5</v>
      </c>
    </row>
    <row r="28" spans="1:84" ht="12.75" customHeight="1" x14ac:dyDescent="0.2">
      <c r="A28" s="53">
        <v>22</v>
      </c>
      <c r="B28" s="25">
        <v>22</v>
      </c>
      <c r="C28" s="54">
        <v>41</v>
      </c>
      <c r="D28" s="27" t="s">
        <v>43</v>
      </c>
      <c r="E28" s="28">
        <v>19870322</v>
      </c>
      <c r="F28">
        <v>0</v>
      </c>
      <c r="G28" t="s">
        <v>136</v>
      </c>
      <c r="I28" s="14" t="s">
        <v>69</v>
      </c>
      <c r="J28" s="55">
        <v>0.1524652777777778</v>
      </c>
      <c r="K28" s="30">
        <v>6.828703703704031E-4</v>
      </c>
      <c r="L28" s="56">
        <v>1.1574074074074073E-5</v>
      </c>
      <c r="M28">
        <v>1</v>
      </c>
      <c r="N28">
        <v>1</v>
      </c>
      <c r="O28">
        <v>1</v>
      </c>
      <c r="P28" t="e">
        <v>#N/A</v>
      </c>
      <c r="Q28" t="e">
        <v>#N/A</v>
      </c>
      <c r="R28" s="33" t="s">
        <v>42</v>
      </c>
      <c r="S28" s="34" t="s">
        <v>42</v>
      </c>
      <c r="T28">
        <v>22</v>
      </c>
      <c r="U28" s="35" t="s">
        <v>42</v>
      </c>
      <c r="V28">
        <v>35</v>
      </c>
      <c r="W28">
        <v>1</v>
      </c>
      <c r="X28">
        <v>35</v>
      </c>
      <c r="Y28" t="s">
        <v>42</v>
      </c>
      <c r="Z28" t="s">
        <v>42</v>
      </c>
      <c r="AA28">
        <v>1</v>
      </c>
      <c r="AB28" s="1">
        <v>1</v>
      </c>
      <c r="AD28" s="36"/>
      <c r="AE28" s="57" t="e">
        <v>#NAME?</v>
      </c>
      <c r="AH28" s="1"/>
      <c r="AN28" s="1"/>
      <c r="AO28" t="s">
        <v>42</v>
      </c>
      <c r="AP28" s="35" t="s">
        <v>42</v>
      </c>
      <c r="AQ28" s="37">
        <v>41</v>
      </c>
      <c r="AR28" s="1"/>
      <c r="AZ28">
        <v>5</v>
      </c>
      <c r="BA28" t="s">
        <v>42</v>
      </c>
      <c r="BB28" t="s">
        <v>42</v>
      </c>
      <c r="BC28" t="s">
        <v>42</v>
      </c>
      <c r="BD28" t="s">
        <v>42</v>
      </c>
      <c r="BE28">
        <v>22</v>
      </c>
      <c r="BF28" t="s">
        <v>42</v>
      </c>
      <c r="BG28" t="s">
        <v>42</v>
      </c>
      <c r="BH28" t="s">
        <v>42</v>
      </c>
      <c r="BI28" t="s">
        <v>42</v>
      </c>
      <c r="BJ28" t="s">
        <v>42</v>
      </c>
      <c r="BK28" t="s">
        <v>42</v>
      </c>
      <c r="BL28" t="s">
        <v>42</v>
      </c>
      <c r="BM28" t="s">
        <v>42</v>
      </c>
      <c r="BN28" t="s">
        <v>42</v>
      </c>
      <c r="BO28" t="s">
        <v>42</v>
      </c>
      <c r="BP28" t="s">
        <v>42</v>
      </c>
      <c r="BQ28" t="s">
        <v>42</v>
      </c>
      <c r="BR28" t="s">
        <v>42</v>
      </c>
      <c r="BY28">
        <v>3</v>
      </c>
      <c r="BZ28" s="38">
        <v>1.1574074074074073E-5</v>
      </c>
      <c r="CA28" s="4" t="e">
        <v>#N/A</v>
      </c>
      <c r="CB28" s="38">
        <v>0</v>
      </c>
      <c r="CC28" s="4" t="e">
        <v>#N/A</v>
      </c>
      <c r="CD28" s="38">
        <v>0</v>
      </c>
      <c r="CE28" s="38">
        <v>0.15245370370370373</v>
      </c>
      <c r="CF28" s="59">
        <v>1.1574074074074073E-5</v>
      </c>
    </row>
    <row r="29" spans="1:84" ht="12.75" customHeight="1" x14ac:dyDescent="0.2">
      <c r="A29" s="53">
        <v>23</v>
      </c>
      <c r="B29" s="25">
        <v>23</v>
      </c>
      <c r="C29" s="54">
        <v>43</v>
      </c>
      <c r="D29" s="27" t="s">
        <v>43</v>
      </c>
      <c r="E29" s="28">
        <v>19910720</v>
      </c>
      <c r="F29">
        <v>1</v>
      </c>
      <c r="G29" t="s">
        <v>77</v>
      </c>
      <c r="I29" s="14" t="s">
        <v>69</v>
      </c>
      <c r="J29" s="55">
        <v>0.15247685185185186</v>
      </c>
      <c r="K29" s="30">
        <v>6.9444444444446973E-4</v>
      </c>
      <c r="L29" s="56">
        <v>0</v>
      </c>
      <c r="M29">
        <v>1</v>
      </c>
      <c r="N29">
        <v>1</v>
      </c>
      <c r="O29">
        <v>1</v>
      </c>
      <c r="P29" t="e">
        <v>#N/A</v>
      </c>
      <c r="Q29" t="e">
        <v>#N/A</v>
      </c>
      <c r="R29" s="33" t="s">
        <v>42</v>
      </c>
      <c r="S29" s="34" t="s">
        <v>42</v>
      </c>
      <c r="T29">
        <v>23</v>
      </c>
      <c r="U29" s="35" t="s">
        <v>42</v>
      </c>
      <c r="V29">
        <v>36</v>
      </c>
      <c r="W29">
        <v>1</v>
      </c>
      <c r="X29">
        <v>36</v>
      </c>
      <c r="Y29" t="s">
        <v>42</v>
      </c>
      <c r="Z29" t="s">
        <v>42</v>
      </c>
      <c r="AA29">
        <v>1</v>
      </c>
      <c r="AB29" s="1">
        <v>1</v>
      </c>
      <c r="AD29" s="36"/>
      <c r="AE29" s="57" t="e">
        <v>#NAME?</v>
      </c>
      <c r="AH29" s="1"/>
      <c r="AN29" s="1"/>
      <c r="AO29">
        <v>9</v>
      </c>
      <c r="AP29" s="35">
        <v>9</v>
      </c>
      <c r="AQ29" s="37">
        <v>43</v>
      </c>
      <c r="AR29" s="1"/>
      <c r="AZ29">
        <v>5</v>
      </c>
      <c r="BA29" t="s">
        <v>42</v>
      </c>
      <c r="BB29" t="s">
        <v>42</v>
      </c>
      <c r="BC29" t="s">
        <v>42</v>
      </c>
      <c r="BD29" t="s">
        <v>42</v>
      </c>
      <c r="BE29">
        <v>23</v>
      </c>
      <c r="BF29" t="s">
        <v>42</v>
      </c>
      <c r="BG29" t="s">
        <v>42</v>
      </c>
      <c r="BH29" t="s">
        <v>42</v>
      </c>
      <c r="BI29" t="s">
        <v>42</v>
      </c>
      <c r="BJ29" t="s">
        <v>42</v>
      </c>
      <c r="BK29" t="s">
        <v>42</v>
      </c>
      <c r="BL29" t="s">
        <v>42</v>
      </c>
      <c r="BM29" t="s">
        <v>42</v>
      </c>
      <c r="BN29" t="s">
        <v>42</v>
      </c>
      <c r="BO29" t="s">
        <v>42</v>
      </c>
      <c r="BP29" t="s">
        <v>42</v>
      </c>
      <c r="BQ29" t="s">
        <v>42</v>
      </c>
      <c r="BR29" t="s">
        <v>42</v>
      </c>
      <c r="BY29" t="e">
        <v>#N/A</v>
      </c>
      <c r="BZ29" s="38">
        <v>0</v>
      </c>
      <c r="CA29" s="4" t="e">
        <v>#N/A</v>
      </c>
      <c r="CB29" s="38">
        <v>0</v>
      </c>
      <c r="CC29" s="4" t="e">
        <v>#N/A</v>
      </c>
      <c r="CD29" s="38">
        <v>0</v>
      </c>
      <c r="CE29" s="38">
        <v>0.15247685185185186</v>
      </c>
      <c r="CF29" s="59">
        <v>0</v>
      </c>
    </row>
    <row r="30" spans="1:84" ht="12.75" customHeight="1" x14ac:dyDescent="0.2">
      <c r="A30" s="53">
        <v>24</v>
      </c>
      <c r="B30" s="25">
        <v>24</v>
      </c>
      <c r="C30" s="54">
        <v>24</v>
      </c>
      <c r="D30" s="27" t="s">
        <v>43</v>
      </c>
      <c r="E30" s="28">
        <v>19890323</v>
      </c>
      <c r="F30">
        <v>1</v>
      </c>
      <c r="G30" t="s">
        <v>78</v>
      </c>
      <c r="I30" s="14" t="s">
        <v>65</v>
      </c>
      <c r="J30" s="55">
        <v>0.15247685185185186</v>
      </c>
      <c r="K30" s="30">
        <v>6.9444444444446973E-4</v>
      </c>
      <c r="L30" s="56">
        <v>0</v>
      </c>
      <c r="M30">
        <v>1</v>
      </c>
      <c r="N30">
        <v>1</v>
      </c>
      <c r="O30">
        <v>1</v>
      </c>
      <c r="P30" t="e">
        <v>#N/A</v>
      </c>
      <c r="Q30" t="e">
        <v>#N/A</v>
      </c>
      <c r="R30" s="33" t="s">
        <v>42</v>
      </c>
      <c r="S30" s="34" t="s">
        <v>42</v>
      </c>
      <c r="T30">
        <v>24</v>
      </c>
      <c r="U30" s="35" t="s">
        <v>42</v>
      </c>
      <c r="V30">
        <v>37</v>
      </c>
      <c r="W30">
        <v>1</v>
      </c>
      <c r="X30">
        <v>37</v>
      </c>
      <c r="Y30" t="s">
        <v>42</v>
      </c>
      <c r="Z30" t="s">
        <v>42</v>
      </c>
      <c r="AA30">
        <v>1</v>
      </c>
      <c r="AB30" s="1">
        <v>1</v>
      </c>
      <c r="AD30" s="36"/>
      <c r="AE30" s="57" t="e">
        <v>#NAME?</v>
      </c>
      <c r="AH30" s="1"/>
      <c r="AN30" s="1"/>
      <c r="AO30">
        <v>10</v>
      </c>
      <c r="AP30" s="35">
        <v>10</v>
      </c>
      <c r="AQ30" s="37">
        <v>24</v>
      </c>
      <c r="AR30" s="1"/>
      <c r="AZ30">
        <v>3</v>
      </c>
      <c r="BA30" t="s">
        <v>42</v>
      </c>
      <c r="BB30" t="s">
        <v>42</v>
      </c>
      <c r="BC30">
        <v>24</v>
      </c>
      <c r="BD30" t="s">
        <v>42</v>
      </c>
      <c r="BE30" t="s">
        <v>42</v>
      </c>
      <c r="BF30" t="s">
        <v>42</v>
      </c>
      <c r="BG30" t="s">
        <v>42</v>
      </c>
      <c r="BH30" t="s">
        <v>42</v>
      </c>
      <c r="BI30" t="s">
        <v>42</v>
      </c>
      <c r="BJ30" t="s">
        <v>42</v>
      </c>
      <c r="BK30" t="s">
        <v>42</v>
      </c>
      <c r="BL30" t="s">
        <v>42</v>
      </c>
      <c r="BM30" t="s">
        <v>42</v>
      </c>
      <c r="BN30" t="s">
        <v>42</v>
      </c>
      <c r="BO30" t="s">
        <v>42</v>
      </c>
      <c r="BP30" t="s">
        <v>42</v>
      </c>
      <c r="BQ30" t="s">
        <v>42</v>
      </c>
      <c r="BR30" t="s">
        <v>42</v>
      </c>
      <c r="BY30" t="e">
        <v>#N/A</v>
      </c>
      <c r="BZ30" s="38">
        <v>0</v>
      </c>
      <c r="CA30" s="4" t="e">
        <v>#N/A</v>
      </c>
      <c r="CB30" s="38">
        <v>0</v>
      </c>
      <c r="CC30" s="4" t="e">
        <v>#N/A</v>
      </c>
      <c r="CD30" s="38">
        <v>0</v>
      </c>
      <c r="CE30" s="38">
        <v>0.15247685185185186</v>
      </c>
      <c r="CF30" s="59">
        <v>0</v>
      </c>
    </row>
    <row r="31" spans="1:84" ht="12.75" customHeight="1" x14ac:dyDescent="0.2">
      <c r="A31" s="53">
        <v>25</v>
      </c>
      <c r="B31" s="25">
        <v>25</v>
      </c>
      <c r="C31" s="54">
        <v>124</v>
      </c>
      <c r="D31" s="27" t="s">
        <v>43</v>
      </c>
      <c r="E31" s="28">
        <v>19850407</v>
      </c>
      <c r="F31">
        <v>0</v>
      </c>
      <c r="G31" t="s">
        <v>79</v>
      </c>
      <c r="I31" s="14" t="s">
        <v>45</v>
      </c>
      <c r="J31" s="55">
        <v>0.15247685185185186</v>
      </c>
      <c r="K31" s="30">
        <v>6.9444444444446973E-4</v>
      </c>
      <c r="L31" s="56">
        <v>0</v>
      </c>
      <c r="M31">
        <v>1</v>
      </c>
      <c r="N31">
        <v>1</v>
      </c>
      <c r="O31">
        <v>1</v>
      </c>
      <c r="P31" t="e">
        <v>#N/A</v>
      </c>
      <c r="Q31" t="e">
        <v>#N/A</v>
      </c>
      <c r="R31" s="33" t="s">
        <v>42</v>
      </c>
      <c r="S31" s="34" t="s">
        <v>42</v>
      </c>
      <c r="T31">
        <v>25</v>
      </c>
      <c r="U31" s="35" t="s">
        <v>42</v>
      </c>
      <c r="V31">
        <v>41</v>
      </c>
      <c r="W31">
        <v>1</v>
      </c>
      <c r="X31">
        <v>41</v>
      </c>
      <c r="Y31" t="s">
        <v>42</v>
      </c>
      <c r="Z31" t="s">
        <v>42</v>
      </c>
      <c r="AA31">
        <v>1</v>
      </c>
      <c r="AB31" s="1">
        <v>1</v>
      </c>
      <c r="AD31" s="36"/>
      <c r="AE31" s="57" t="e">
        <v>#NAME?</v>
      </c>
      <c r="AH31" s="1"/>
      <c r="AN31" s="1"/>
      <c r="AO31" t="s">
        <v>42</v>
      </c>
      <c r="AP31" s="35" t="s">
        <v>42</v>
      </c>
      <c r="AQ31" s="37">
        <v>124</v>
      </c>
      <c r="AR31" s="1"/>
      <c r="AZ31">
        <v>13</v>
      </c>
      <c r="BA31" t="s">
        <v>42</v>
      </c>
      <c r="BB31" t="s">
        <v>42</v>
      </c>
      <c r="BC31" t="s">
        <v>42</v>
      </c>
      <c r="BD31" t="s">
        <v>42</v>
      </c>
      <c r="BE31" t="s">
        <v>42</v>
      </c>
      <c r="BF31" t="s">
        <v>42</v>
      </c>
      <c r="BG31" t="s">
        <v>42</v>
      </c>
      <c r="BH31" t="s">
        <v>42</v>
      </c>
      <c r="BI31" t="s">
        <v>42</v>
      </c>
      <c r="BJ31" t="s">
        <v>42</v>
      </c>
      <c r="BK31" t="s">
        <v>42</v>
      </c>
      <c r="BL31" t="s">
        <v>42</v>
      </c>
      <c r="BM31">
        <v>25</v>
      </c>
      <c r="BN31" t="s">
        <v>42</v>
      </c>
      <c r="BO31" t="s">
        <v>42</v>
      </c>
      <c r="BP31" t="s">
        <v>42</v>
      </c>
      <c r="BQ31" t="s">
        <v>42</v>
      </c>
      <c r="BR31" t="s">
        <v>42</v>
      </c>
      <c r="BY31" t="e">
        <v>#N/A</v>
      </c>
      <c r="BZ31" s="38">
        <v>0</v>
      </c>
      <c r="CA31" s="4" t="e">
        <v>#N/A</v>
      </c>
      <c r="CB31" s="38">
        <v>0</v>
      </c>
      <c r="CC31" s="4" t="e">
        <v>#N/A</v>
      </c>
      <c r="CD31" s="38">
        <v>0</v>
      </c>
      <c r="CE31" s="38">
        <v>0.15247685185185186</v>
      </c>
      <c r="CF31" s="59">
        <v>0</v>
      </c>
    </row>
    <row r="32" spans="1:84" ht="12.75" customHeight="1" x14ac:dyDescent="0.2">
      <c r="A32" s="53">
        <v>26</v>
      </c>
      <c r="B32" s="25">
        <v>26</v>
      </c>
      <c r="C32" s="54">
        <v>96</v>
      </c>
      <c r="D32" s="27" t="s">
        <v>56</v>
      </c>
      <c r="E32" s="28">
        <v>19910409</v>
      </c>
      <c r="F32">
        <v>1</v>
      </c>
      <c r="G32" t="s">
        <v>80</v>
      </c>
      <c r="I32" s="14" t="s">
        <v>58</v>
      </c>
      <c r="J32" s="55">
        <v>0.15247685185185186</v>
      </c>
      <c r="K32" s="30">
        <v>6.9444444444446973E-4</v>
      </c>
      <c r="L32" s="56">
        <v>0</v>
      </c>
      <c r="M32">
        <v>1</v>
      </c>
      <c r="N32">
        <v>1</v>
      </c>
      <c r="O32">
        <v>1</v>
      </c>
      <c r="P32" t="e">
        <v>#N/A</v>
      </c>
      <c r="Q32" t="e">
        <v>#N/A</v>
      </c>
      <c r="R32" s="33" t="s">
        <v>42</v>
      </c>
      <c r="S32" s="34" t="s">
        <v>42</v>
      </c>
      <c r="T32">
        <v>26</v>
      </c>
      <c r="U32" s="35" t="s">
        <v>42</v>
      </c>
      <c r="V32">
        <v>42</v>
      </c>
      <c r="W32">
        <v>1</v>
      </c>
      <c r="X32">
        <v>42</v>
      </c>
      <c r="Y32" t="s">
        <v>42</v>
      </c>
      <c r="Z32" t="s">
        <v>42</v>
      </c>
      <c r="AA32">
        <v>1</v>
      </c>
      <c r="AB32" s="1">
        <v>1</v>
      </c>
      <c r="AD32" s="36"/>
      <c r="AE32" s="57" t="e">
        <v>#NAME?</v>
      </c>
      <c r="AH32" s="1"/>
      <c r="AN32" s="1"/>
      <c r="AO32">
        <v>11</v>
      </c>
      <c r="AP32" s="35">
        <v>11</v>
      </c>
      <c r="AQ32" s="37">
        <v>96</v>
      </c>
      <c r="AR32" s="1"/>
      <c r="AZ32">
        <v>10</v>
      </c>
      <c r="BA32" t="s">
        <v>42</v>
      </c>
      <c r="BB32" t="s">
        <v>42</v>
      </c>
      <c r="BC32" t="s">
        <v>42</v>
      </c>
      <c r="BD32" t="s">
        <v>42</v>
      </c>
      <c r="BE32" t="s">
        <v>42</v>
      </c>
      <c r="BF32" t="s">
        <v>42</v>
      </c>
      <c r="BG32" t="s">
        <v>42</v>
      </c>
      <c r="BH32" t="s">
        <v>42</v>
      </c>
      <c r="BI32" t="s">
        <v>42</v>
      </c>
      <c r="BJ32">
        <v>26</v>
      </c>
      <c r="BK32" t="s">
        <v>42</v>
      </c>
      <c r="BL32" t="s">
        <v>42</v>
      </c>
      <c r="BM32" t="s">
        <v>42</v>
      </c>
      <c r="BN32" t="s">
        <v>42</v>
      </c>
      <c r="BO32" t="s">
        <v>42</v>
      </c>
      <c r="BP32" t="s">
        <v>42</v>
      </c>
      <c r="BQ32" t="s">
        <v>42</v>
      </c>
      <c r="BR32" t="s">
        <v>42</v>
      </c>
      <c r="BY32" t="e">
        <v>#N/A</v>
      </c>
      <c r="BZ32" s="38">
        <v>0</v>
      </c>
      <c r="CA32" s="4" t="e">
        <v>#N/A</v>
      </c>
      <c r="CB32" s="38">
        <v>0</v>
      </c>
      <c r="CC32" s="4" t="e">
        <v>#N/A</v>
      </c>
      <c r="CD32" s="38">
        <v>0</v>
      </c>
      <c r="CE32" s="38">
        <v>0.15247685185185186</v>
      </c>
      <c r="CF32" s="59">
        <v>0</v>
      </c>
    </row>
    <row r="33" spans="1:84" ht="12.75" customHeight="1" x14ac:dyDescent="0.2">
      <c r="A33" s="53">
        <v>27</v>
      </c>
      <c r="B33" s="25">
        <v>27</v>
      </c>
      <c r="C33" s="54">
        <v>3</v>
      </c>
      <c r="D33" s="27" t="s">
        <v>43</v>
      </c>
      <c r="E33" s="28">
        <v>19910605</v>
      </c>
      <c r="F33">
        <v>1</v>
      </c>
      <c r="G33" t="s">
        <v>81</v>
      </c>
      <c r="I33" s="14" t="s">
        <v>54</v>
      </c>
      <c r="J33" s="55">
        <v>0.15247685185185186</v>
      </c>
      <c r="K33" s="30">
        <v>6.9444444444446973E-4</v>
      </c>
      <c r="L33" s="56">
        <v>0</v>
      </c>
      <c r="M33">
        <v>1</v>
      </c>
      <c r="N33">
        <v>1</v>
      </c>
      <c r="O33">
        <v>1</v>
      </c>
      <c r="P33" t="e">
        <v>#N/A</v>
      </c>
      <c r="Q33" t="e">
        <v>#N/A</v>
      </c>
      <c r="R33" s="33" t="s">
        <v>42</v>
      </c>
      <c r="S33" s="34" t="s">
        <v>42</v>
      </c>
      <c r="T33">
        <v>27</v>
      </c>
      <c r="U33" s="35" t="s">
        <v>42</v>
      </c>
      <c r="V33">
        <v>43</v>
      </c>
      <c r="W33">
        <v>1</v>
      </c>
      <c r="X33">
        <v>43</v>
      </c>
      <c r="Y33" t="s">
        <v>42</v>
      </c>
      <c r="Z33" t="s">
        <v>42</v>
      </c>
      <c r="AA33">
        <v>1</v>
      </c>
      <c r="AB33" s="1">
        <v>1</v>
      </c>
      <c r="AD33" s="36"/>
      <c r="AE33" s="57" t="e">
        <v>#NAME?</v>
      </c>
      <c r="AH33" s="1"/>
      <c r="AN33" s="1"/>
      <c r="AO33">
        <v>12</v>
      </c>
      <c r="AP33" s="35">
        <v>12</v>
      </c>
      <c r="AQ33" s="37">
        <v>3</v>
      </c>
      <c r="AR33" s="1"/>
      <c r="AZ33">
        <v>1</v>
      </c>
      <c r="BA33">
        <v>27</v>
      </c>
      <c r="BB33" t="s">
        <v>42</v>
      </c>
      <c r="BC33" t="s">
        <v>42</v>
      </c>
      <c r="BD33" t="s">
        <v>42</v>
      </c>
      <c r="BE33" t="s">
        <v>42</v>
      </c>
      <c r="BF33" t="s">
        <v>42</v>
      </c>
      <c r="BG33" t="s">
        <v>42</v>
      </c>
      <c r="BH33" t="s">
        <v>42</v>
      </c>
      <c r="BI33" t="s">
        <v>42</v>
      </c>
      <c r="BJ33" t="s">
        <v>42</v>
      </c>
      <c r="BK33" t="s">
        <v>42</v>
      </c>
      <c r="BL33" t="s">
        <v>42</v>
      </c>
      <c r="BM33" t="s">
        <v>42</v>
      </c>
      <c r="BN33" t="s">
        <v>42</v>
      </c>
      <c r="BO33" t="s">
        <v>42</v>
      </c>
      <c r="BP33" t="s">
        <v>42</v>
      </c>
      <c r="BQ33" t="s">
        <v>42</v>
      </c>
      <c r="BR33" t="s">
        <v>42</v>
      </c>
      <c r="BY33" t="e">
        <v>#N/A</v>
      </c>
      <c r="BZ33" s="38">
        <v>0</v>
      </c>
      <c r="CA33" s="4" t="e">
        <v>#N/A</v>
      </c>
      <c r="CB33" s="38">
        <v>0</v>
      </c>
      <c r="CC33" s="4" t="e">
        <v>#N/A</v>
      </c>
      <c r="CD33" s="38">
        <v>0</v>
      </c>
      <c r="CE33" s="38">
        <v>0.15247685185185186</v>
      </c>
      <c r="CF33" s="59">
        <v>0</v>
      </c>
    </row>
    <row r="34" spans="1:84" ht="12.75" customHeight="1" x14ac:dyDescent="0.2">
      <c r="A34" s="53">
        <v>28</v>
      </c>
      <c r="B34" s="25">
        <v>28</v>
      </c>
      <c r="C34" s="54">
        <v>62</v>
      </c>
      <c r="D34" s="27" t="s">
        <v>43</v>
      </c>
      <c r="E34" s="28">
        <v>19890620</v>
      </c>
      <c r="F34">
        <v>1</v>
      </c>
      <c r="G34" t="s">
        <v>82</v>
      </c>
      <c r="I34" s="14" t="s">
        <v>61</v>
      </c>
      <c r="J34" s="55">
        <v>0.15247685185185186</v>
      </c>
      <c r="K34" s="30">
        <v>6.9444444444446973E-4</v>
      </c>
      <c r="L34" s="56">
        <v>0</v>
      </c>
      <c r="M34">
        <v>1</v>
      </c>
      <c r="N34">
        <v>1</v>
      </c>
      <c r="O34">
        <v>1</v>
      </c>
      <c r="P34" t="e">
        <v>#N/A</v>
      </c>
      <c r="Q34" t="e">
        <v>#N/A</v>
      </c>
      <c r="R34" s="33" t="s">
        <v>42</v>
      </c>
      <c r="S34" s="34" t="s">
        <v>42</v>
      </c>
      <c r="T34">
        <v>28</v>
      </c>
      <c r="U34" s="35" t="s">
        <v>42</v>
      </c>
      <c r="V34">
        <v>44</v>
      </c>
      <c r="W34">
        <v>1</v>
      </c>
      <c r="X34">
        <v>44</v>
      </c>
      <c r="Y34" t="s">
        <v>42</v>
      </c>
      <c r="Z34" t="s">
        <v>42</v>
      </c>
      <c r="AA34">
        <v>1</v>
      </c>
      <c r="AB34" s="1">
        <v>1</v>
      </c>
      <c r="AD34" s="36"/>
      <c r="AE34" s="57" t="e">
        <v>#NAME?</v>
      </c>
      <c r="AH34" s="1"/>
      <c r="AN34" s="1"/>
      <c r="AO34">
        <v>13</v>
      </c>
      <c r="AP34" s="35">
        <v>13</v>
      </c>
      <c r="AQ34" s="37">
        <v>62</v>
      </c>
      <c r="AR34" s="1"/>
      <c r="AZ34">
        <v>7</v>
      </c>
      <c r="BA34" t="s">
        <v>42</v>
      </c>
      <c r="BB34" t="s">
        <v>42</v>
      </c>
      <c r="BC34" t="s">
        <v>42</v>
      </c>
      <c r="BD34" t="s">
        <v>42</v>
      </c>
      <c r="BE34" t="s">
        <v>42</v>
      </c>
      <c r="BF34" t="s">
        <v>42</v>
      </c>
      <c r="BG34">
        <v>28</v>
      </c>
      <c r="BH34" t="s">
        <v>42</v>
      </c>
      <c r="BI34" t="s">
        <v>42</v>
      </c>
      <c r="BJ34" t="s">
        <v>42</v>
      </c>
      <c r="BK34" t="s">
        <v>42</v>
      </c>
      <c r="BL34" t="s">
        <v>42</v>
      </c>
      <c r="BM34" t="s">
        <v>42</v>
      </c>
      <c r="BN34" t="s">
        <v>42</v>
      </c>
      <c r="BO34" t="s">
        <v>42</v>
      </c>
      <c r="BP34" t="s">
        <v>42</v>
      </c>
      <c r="BQ34" t="s">
        <v>42</v>
      </c>
      <c r="BR34" t="s">
        <v>42</v>
      </c>
      <c r="BY34" t="e">
        <v>#N/A</v>
      </c>
      <c r="BZ34" s="38">
        <v>0</v>
      </c>
      <c r="CA34" s="4" t="e">
        <v>#N/A</v>
      </c>
      <c r="CB34" s="38">
        <v>0</v>
      </c>
      <c r="CC34" s="4" t="e">
        <v>#N/A</v>
      </c>
      <c r="CD34" s="38">
        <v>0</v>
      </c>
      <c r="CE34" s="38">
        <v>0.15247685185185186</v>
      </c>
      <c r="CF34" s="59">
        <v>0</v>
      </c>
    </row>
    <row r="35" spans="1:84" ht="12.75" customHeight="1" x14ac:dyDescent="0.2">
      <c r="A35" s="53">
        <v>29</v>
      </c>
      <c r="B35" s="25">
        <v>29</v>
      </c>
      <c r="C35" s="54">
        <v>93</v>
      </c>
      <c r="D35" s="27" t="s">
        <v>56</v>
      </c>
      <c r="E35" s="28">
        <v>19890707</v>
      </c>
      <c r="F35">
        <v>1</v>
      </c>
      <c r="G35" t="s">
        <v>83</v>
      </c>
      <c r="I35" s="14" t="s">
        <v>58</v>
      </c>
      <c r="J35" s="55">
        <v>0.15247685185185186</v>
      </c>
      <c r="K35" s="30">
        <v>6.9444444444446973E-4</v>
      </c>
      <c r="L35" s="56">
        <v>0</v>
      </c>
      <c r="M35">
        <v>1</v>
      </c>
      <c r="N35">
        <v>1</v>
      </c>
      <c r="O35">
        <v>1</v>
      </c>
      <c r="P35" t="e">
        <v>#N/A</v>
      </c>
      <c r="Q35" t="e">
        <v>#N/A</v>
      </c>
      <c r="R35" s="33" t="s">
        <v>42</v>
      </c>
      <c r="S35" s="34" t="s">
        <v>42</v>
      </c>
      <c r="T35">
        <v>29</v>
      </c>
      <c r="U35" s="35" t="s">
        <v>42</v>
      </c>
      <c r="V35">
        <v>45</v>
      </c>
      <c r="W35">
        <v>1</v>
      </c>
      <c r="X35">
        <v>45</v>
      </c>
      <c r="Y35" t="s">
        <v>42</v>
      </c>
      <c r="Z35" t="s">
        <v>42</v>
      </c>
      <c r="AA35">
        <v>1</v>
      </c>
      <c r="AB35" s="1">
        <v>1</v>
      </c>
      <c r="AD35" s="36"/>
      <c r="AE35" s="57" t="e">
        <v>#NAME?</v>
      </c>
      <c r="AH35" s="1"/>
      <c r="AN35" s="1"/>
      <c r="AO35">
        <v>14</v>
      </c>
      <c r="AP35" s="35">
        <v>14</v>
      </c>
      <c r="AQ35" s="37">
        <v>93</v>
      </c>
      <c r="AR35" s="1"/>
      <c r="AZ35">
        <v>10</v>
      </c>
      <c r="BA35" t="s">
        <v>42</v>
      </c>
      <c r="BB35" t="s">
        <v>42</v>
      </c>
      <c r="BC35" t="s">
        <v>42</v>
      </c>
      <c r="BD35" t="s">
        <v>42</v>
      </c>
      <c r="BE35" t="s">
        <v>42</v>
      </c>
      <c r="BF35" t="s">
        <v>42</v>
      </c>
      <c r="BG35" t="s">
        <v>42</v>
      </c>
      <c r="BH35" t="s">
        <v>42</v>
      </c>
      <c r="BI35" t="s">
        <v>42</v>
      </c>
      <c r="BJ35">
        <v>29</v>
      </c>
      <c r="BK35" t="s">
        <v>42</v>
      </c>
      <c r="BL35" t="s">
        <v>42</v>
      </c>
      <c r="BM35" t="s">
        <v>42</v>
      </c>
      <c r="BN35" t="s">
        <v>42</v>
      </c>
      <c r="BO35" t="s">
        <v>42</v>
      </c>
      <c r="BP35" t="s">
        <v>42</v>
      </c>
      <c r="BQ35" t="s">
        <v>42</v>
      </c>
      <c r="BR35" t="s">
        <v>42</v>
      </c>
      <c r="BY35" t="e">
        <v>#N/A</v>
      </c>
      <c r="BZ35" s="38">
        <v>0</v>
      </c>
      <c r="CA35" s="4" t="e">
        <v>#N/A</v>
      </c>
      <c r="CB35" s="38">
        <v>0</v>
      </c>
      <c r="CC35" s="4" t="e">
        <v>#N/A</v>
      </c>
      <c r="CD35" s="38">
        <v>0</v>
      </c>
      <c r="CE35" s="38">
        <v>0.15247685185185186</v>
      </c>
      <c r="CF35" s="59">
        <v>0</v>
      </c>
    </row>
    <row r="36" spans="1:84" ht="12.75" customHeight="1" x14ac:dyDescent="0.2">
      <c r="A36" s="53">
        <v>30</v>
      </c>
      <c r="B36" s="25">
        <v>30</v>
      </c>
      <c r="C36" s="54">
        <v>131</v>
      </c>
      <c r="D36" s="27" t="s">
        <v>43</v>
      </c>
      <c r="E36" s="28">
        <v>19881222</v>
      </c>
      <c r="F36">
        <v>0</v>
      </c>
      <c r="G36" t="s">
        <v>84</v>
      </c>
      <c r="I36" s="14" t="s">
        <v>48</v>
      </c>
      <c r="J36" s="55">
        <v>0.15247685185185186</v>
      </c>
      <c r="K36" s="30">
        <v>6.9444444444446973E-4</v>
      </c>
      <c r="L36" s="56">
        <v>0</v>
      </c>
      <c r="M36">
        <v>1</v>
      </c>
      <c r="N36">
        <v>1</v>
      </c>
      <c r="O36">
        <v>1</v>
      </c>
      <c r="P36" t="e">
        <v>#N/A</v>
      </c>
      <c r="Q36" t="e">
        <v>#N/A</v>
      </c>
      <c r="R36" s="33" t="s">
        <v>42</v>
      </c>
      <c r="S36" s="34" t="s">
        <v>42</v>
      </c>
      <c r="T36">
        <v>30</v>
      </c>
      <c r="U36" s="35" t="s">
        <v>42</v>
      </c>
      <c r="V36">
        <v>46</v>
      </c>
      <c r="W36">
        <v>1</v>
      </c>
      <c r="X36">
        <v>46</v>
      </c>
      <c r="Y36" t="s">
        <v>42</v>
      </c>
      <c r="Z36" t="s">
        <v>42</v>
      </c>
      <c r="AA36">
        <v>1</v>
      </c>
      <c r="AB36" s="1">
        <v>1</v>
      </c>
      <c r="AD36" s="36"/>
      <c r="AE36" s="57" t="e">
        <v>#NAME?</v>
      </c>
      <c r="AH36" s="1"/>
      <c r="AN36" s="1"/>
      <c r="AO36" t="s">
        <v>42</v>
      </c>
      <c r="AP36" s="35" t="s">
        <v>42</v>
      </c>
      <c r="AQ36" s="37">
        <v>131</v>
      </c>
      <c r="AR36" s="1"/>
      <c r="AZ36">
        <v>14</v>
      </c>
      <c r="BA36" t="s">
        <v>42</v>
      </c>
      <c r="BB36" t="s">
        <v>42</v>
      </c>
      <c r="BC36" t="s">
        <v>42</v>
      </c>
      <c r="BD36" t="s">
        <v>42</v>
      </c>
      <c r="BE36" t="s">
        <v>42</v>
      </c>
      <c r="BF36" t="s">
        <v>42</v>
      </c>
      <c r="BG36" t="s">
        <v>42</v>
      </c>
      <c r="BH36" t="s">
        <v>42</v>
      </c>
      <c r="BI36" t="s">
        <v>42</v>
      </c>
      <c r="BJ36" t="s">
        <v>42</v>
      </c>
      <c r="BK36" t="s">
        <v>42</v>
      </c>
      <c r="BL36" t="s">
        <v>42</v>
      </c>
      <c r="BM36" t="s">
        <v>42</v>
      </c>
      <c r="BN36">
        <v>30</v>
      </c>
      <c r="BO36" t="s">
        <v>42</v>
      </c>
      <c r="BP36" t="s">
        <v>42</v>
      </c>
      <c r="BQ36" t="s">
        <v>42</v>
      </c>
      <c r="BR36" t="s">
        <v>42</v>
      </c>
      <c r="BY36" t="e">
        <v>#N/A</v>
      </c>
      <c r="BZ36" s="38">
        <v>0</v>
      </c>
      <c r="CA36" s="4" t="e">
        <v>#N/A</v>
      </c>
      <c r="CB36" s="38">
        <v>0</v>
      </c>
      <c r="CC36" s="4" t="e">
        <v>#N/A</v>
      </c>
      <c r="CD36" s="38">
        <v>0</v>
      </c>
      <c r="CE36" s="38">
        <v>0.15247685185185186</v>
      </c>
      <c r="CF36" s="59">
        <v>0</v>
      </c>
    </row>
    <row r="37" spans="1:84" ht="12.75" customHeight="1" x14ac:dyDescent="0.2">
      <c r="A37" s="53">
        <v>31</v>
      </c>
      <c r="B37" s="25">
        <v>31</v>
      </c>
      <c r="C37" s="54">
        <v>164</v>
      </c>
      <c r="D37" s="27" t="s">
        <v>43</v>
      </c>
      <c r="E37" s="28">
        <v>19890721</v>
      </c>
      <c r="F37">
        <v>1</v>
      </c>
      <c r="G37" t="s">
        <v>85</v>
      </c>
      <c r="I37" s="14" t="s">
        <v>86</v>
      </c>
      <c r="J37" s="55">
        <v>0.15247685185185186</v>
      </c>
      <c r="K37" s="30">
        <v>6.9444444444446973E-4</v>
      </c>
      <c r="L37" s="56">
        <v>0</v>
      </c>
      <c r="M37">
        <v>1</v>
      </c>
      <c r="N37">
        <v>1</v>
      </c>
      <c r="O37">
        <v>1</v>
      </c>
      <c r="P37" t="e">
        <v>#N/A</v>
      </c>
      <c r="Q37" t="e">
        <v>#N/A</v>
      </c>
      <c r="R37" s="33" t="s">
        <v>42</v>
      </c>
      <c r="S37" s="34" t="s">
        <v>42</v>
      </c>
      <c r="T37">
        <v>31</v>
      </c>
      <c r="U37" s="35" t="s">
        <v>42</v>
      </c>
      <c r="V37">
        <v>51</v>
      </c>
      <c r="W37">
        <v>1</v>
      </c>
      <c r="X37">
        <v>51</v>
      </c>
      <c r="Y37" t="s">
        <v>42</v>
      </c>
      <c r="Z37" t="s">
        <v>42</v>
      </c>
      <c r="AA37">
        <v>1</v>
      </c>
      <c r="AB37" s="1">
        <v>1</v>
      </c>
      <c r="AD37" s="36"/>
      <c r="AE37" s="57" t="e">
        <v>#NAME?</v>
      </c>
      <c r="AH37" s="1"/>
      <c r="AN37" s="1"/>
      <c r="AO37">
        <v>15</v>
      </c>
      <c r="AP37" s="35">
        <v>15</v>
      </c>
      <c r="AQ37" s="37">
        <v>164</v>
      </c>
      <c r="AR37" s="1"/>
      <c r="AZ37">
        <v>17</v>
      </c>
      <c r="BA37" t="s">
        <v>42</v>
      </c>
      <c r="BB37" t="s">
        <v>42</v>
      </c>
      <c r="BC37" t="s">
        <v>42</v>
      </c>
      <c r="BD37" t="s">
        <v>42</v>
      </c>
      <c r="BE37" t="s">
        <v>42</v>
      </c>
      <c r="BF37" t="s">
        <v>42</v>
      </c>
      <c r="BG37" t="s">
        <v>42</v>
      </c>
      <c r="BH37" t="s">
        <v>42</v>
      </c>
      <c r="BI37" t="s">
        <v>42</v>
      </c>
      <c r="BJ37" t="s">
        <v>42</v>
      </c>
      <c r="BK37" t="s">
        <v>42</v>
      </c>
      <c r="BL37" t="s">
        <v>42</v>
      </c>
      <c r="BM37" t="s">
        <v>42</v>
      </c>
      <c r="BN37" t="s">
        <v>42</v>
      </c>
      <c r="BO37" t="s">
        <v>42</v>
      </c>
      <c r="BP37" t="s">
        <v>42</v>
      </c>
      <c r="BQ37">
        <v>31</v>
      </c>
      <c r="BR37" t="s">
        <v>42</v>
      </c>
      <c r="BY37" t="e">
        <v>#N/A</v>
      </c>
      <c r="BZ37" s="38">
        <v>0</v>
      </c>
      <c r="CA37" s="4" t="e">
        <v>#N/A</v>
      </c>
      <c r="CB37" s="38">
        <v>0</v>
      </c>
      <c r="CC37" s="4" t="e">
        <v>#N/A</v>
      </c>
      <c r="CD37" s="38">
        <v>0</v>
      </c>
      <c r="CE37" s="38">
        <v>0.15247685185185186</v>
      </c>
      <c r="CF37" s="59">
        <v>0</v>
      </c>
    </row>
    <row r="38" spans="1:84" ht="12.75" customHeight="1" x14ac:dyDescent="0.2">
      <c r="A38" s="53">
        <v>32</v>
      </c>
      <c r="B38" s="25">
        <v>32</v>
      </c>
      <c r="C38" s="54">
        <v>91</v>
      </c>
      <c r="D38" s="27" t="s">
        <v>87</v>
      </c>
      <c r="E38" s="28">
        <v>19871203</v>
      </c>
      <c r="F38">
        <v>0</v>
      </c>
      <c r="G38" t="s">
        <v>88</v>
      </c>
      <c r="I38" s="14" t="s">
        <v>58</v>
      </c>
      <c r="J38" s="55">
        <v>0.15247685185185186</v>
      </c>
      <c r="K38" s="30">
        <v>6.9444444444446973E-4</v>
      </c>
      <c r="L38" s="56">
        <v>0</v>
      </c>
      <c r="M38">
        <v>1</v>
      </c>
      <c r="N38">
        <v>1</v>
      </c>
      <c r="O38">
        <v>1</v>
      </c>
      <c r="P38" t="e">
        <v>#N/A</v>
      </c>
      <c r="Q38" t="e">
        <v>#N/A</v>
      </c>
      <c r="R38" s="33" t="s">
        <v>42</v>
      </c>
      <c r="S38" s="34" t="s">
        <v>42</v>
      </c>
      <c r="T38">
        <v>32</v>
      </c>
      <c r="U38" s="35" t="s">
        <v>42</v>
      </c>
      <c r="V38">
        <v>52</v>
      </c>
      <c r="W38">
        <v>1</v>
      </c>
      <c r="X38">
        <v>52</v>
      </c>
      <c r="Y38" t="s">
        <v>42</v>
      </c>
      <c r="Z38" t="s">
        <v>42</v>
      </c>
      <c r="AA38">
        <v>1</v>
      </c>
      <c r="AB38" s="1">
        <v>1</v>
      </c>
      <c r="AD38" s="36"/>
      <c r="AE38" s="57" t="e">
        <v>#NAME?</v>
      </c>
      <c r="AH38" s="1"/>
      <c r="AN38" s="1"/>
      <c r="AO38" t="s">
        <v>42</v>
      </c>
      <c r="AP38" s="35" t="s">
        <v>42</v>
      </c>
      <c r="AQ38" s="37">
        <v>91</v>
      </c>
      <c r="AR38" s="1"/>
      <c r="AZ38">
        <v>10</v>
      </c>
      <c r="BA38" t="s">
        <v>42</v>
      </c>
      <c r="BB38" t="s">
        <v>42</v>
      </c>
      <c r="BC38" t="s">
        <v>42</v>
      </c>
      <c r="BD38" t="s">
        <v>42</v>
      </c>
      <c r="BE38" t="s">
        <v>42</v>
      </c>
      <c r="BF38" t="s">
        <v>42</v>
      </c>
      <c r="BG38" t="s">
        <v>42</v>
      </c>
      <c r="BH38" t="s">
        <v>42</v>
      </c>
      <c r="BI38" t="s">
        <v>42</v>
      </c>
      <c r="BJ38">
        <v>32</v>
      </c>
      <c r="BK38" t="s">
        <v>42</v>
      </c>
      <c r="BL38" t="s">
        <v>42</v>
      </c>
      <c r="BM38" t="s">
        <v>42</v>
      </c>
      <c r="BN38" t="s">
        <v>42</v>
      </c>
      <c r="BO38" t="s">
        <v>42</v>
      </c>
      <c r="BP38" t="s">
        <v>42</v>
      </c>
      <c r="BQ38" t="s">
        <v>42</v>
      </c>
      <c r="BR38" t="s">
        <v>42</v>
      </c>
      <c r="BY38" t="e">
        <v>#N/A</v>
      </c>
      <c r="BZ38" s="38">
        <v>0</v>
      </c>
      <c r="CA38" s="4" t="e">
        <v>#N/A</v>
      </c>
      <c r="CB38" s="38">
        <v>0</v>
      </c>
      <c r="CC38" s="4" t="e">
        <v>#N/A</v>
      </c>
      <c r="CD38" s="38">
        <v>0</v>
      </c>
      <c r="CE38" s="38">
        <v>0.15247685185185186</v>
      </c>
      <c r="CF38" s="59">
        <v>0</v>
      </c>
    </row>
    <row r="39" spans="1:84" ht="12.75" customHeight="1" x14ac:dyDescent="0.2">
      <c r="A39" s="53">
        <v>33</v>
      </c>
      <c r="B39" s="25">
        <v>33</v>
      </c>
      <c r="C39" s="54">
        <v>135</v>
      </c>
      <c r="D39" s="27" t="s">
        <v>43</v>
      </c>
      <c r="E39" s="28">
        <v>19880725</v>
      </c>
      <c r="F39">
        <v>0</v>
      </c>
      <c r="G39" t="s">
        <v>89</v>
      </c>
      <c r="I39" s="14" t="s">
        <v>48</v>
      </c>
      <c r="J39" s="55">
        <v>0.15247685185185186</v>
      </c>
      <c r="K39" s="30">
        <v>6.9444444444446973E-4</v>
      </c>
      <c r="L39" s="56">
        <v>0</v>
      </c>
      <c r="M39">
        <v>1</v>
      </c>
      <c r="N39">
        <v>1</v>
      </c>
      <c r="O39">
        <v>1</v>
      </c>
      <c r="P39" t="e">
        <v>#N/A</v>
      </c>
      <c r="Q39" t="e">
        <v>#N/A</v>
      </c>
      <c r="R39" s="33" t="s">
        <v>42</v>
      </c>
      <c r="S39" s="34" t="s">
        <v>42</v>
      </c>
      <c r="T39">
        <v>33</v>
      </c>
      <c r="U39" s="35" t="s">
        <v>42</v>
      </c>
      <c r="V39">
        <v>53</v>
      </c>
      <c r="W39">
        <v>1</v>
      </c>
      <c r="X39">
        <v>53</v>
      </c>
      <c r="Y39" t="s">
        <v>42</v>
      </c>
      <c r="Z39" t="s">
        <v>42</v>
      </c>
      <c r="AA39">
        <v>1</v>
      </c>
      <c r="AB39" s="1">
        <v>1</v>
      </c>
      <c r="AD39" s="36"/>
      <c r="AE39" s="57" t="e">
        <v>#NAME?</v>
      </c>
      <c r="AH39" s="1"/>
      <c r="AN39" s="1"/>
      <c r="AO39" t="s">
        <v>42</v>
      </c>
      <c r="AP39" s="35" t="s">
        <v>42</v>
      </c>
      <c r="AQ39" s="37">
        <v>135</v>
      </c>
      <c r="AR39" s="1"/>
      <c r="AZ39">
        <v>14</v>
      </c>
      <c r="BA39" t="s">
        <v>42</v>
      </c>
      <c r="BB39" t="s">
        <v>42</v>
      </c>
      <c r="BC39" t="s">
        <v>42</v>
      </c>
      <c r="BD39" t="s">
        <v>42</v>
      </c>
      <c r="BE39" t="s">
        <v>42</v>
      </c>
      <c r="BF39" t="s">
        <v>42</v>
      </c>
      <c r="BG39" t="s">
        <v>42</v>
      </c>
      <c r="BH39" t="s">
        <v>42</v>
      </c>
      <c r="BI39" t="s">
        <v>42</v>
      </c>
      <c r="BJ39" t="s">
        <v>42</v>
      </c>
      <c r="BK39" t="s">
        <v>42</v>
      </c>
      <c r="BL39" t="s">
        <v>42</v>
      </c>
      <c r="BM39" t="s">
        <v>42</v>
      </c>
      <c r="BN39">
        <v>33</v>
      </c>
      <c r="BO39" t="s">
        <v>42</v>
      </c>
      <c r="BP39" t="s">
        <v>42</v>
      </c>
      <c r="BQ39" t="s">
        <v>42</v>
      </c>
      <c r="BR39" t="s">
        <v>42</v>
      </c>
      <c r="BY39" t="e">
        <v>#N/A</v>
      </c>
      <c r="BZ39" s="38">
        <v>0</v>
      </c>
      <c r="CA39" s="4" t="e">
        <v>#N/A</v>
      </c>
      <c r="CB39" s="38">
        <v>0</v>
      </c>
      <c r="CC39" s="4" t="e">
        <v>#N/A</v>
      </c>
      <c r="CD39" s="38">
        <v>0</v>
      </c>
      <c r="CE39" s="38">
        <v>0.15247685185185186</v>
      </c>
      <c r="CF39" s="59">
        <v>0</v>
      </c>
    </row>
    <row r="40" spans="1:84" ht="12.75" customHeight="1" x14ac:dyDescent="0.2">
      <c r="A40" s="53">
        <v>34</v>
      </c>
      <c r="B40" s="25">
        <v>34</v>
      </c>
      <c r="C40" s="54">
        <v>114</v>
      </c>
      <c r="D40" s="27" t="s">
        <v>43</v>
      </c>
      <c r="E40" s="28">
        <v>19830916</v>
      </c>
      <c r="F40">
        <v>0</v>
      </c>
      <c r="G40" t="s">
        <v>90</v>
      </c>
      <c r="I40" s="14" t="s">
        <v>67</v>
      </c>
      <c r="J40" s="55">
        <v>0.15247685185185186</v>
      </c>
      <c r="K40" s="30">
        <v>6.9444444444446973E-4</v>
      </c>
      <c r="L40" s="56">
        <v>0</v>
      </c>
      <c r="M40">
        <v>1</v>
      </c>
      <c r="N40">
        <v>1</v>
      </c>
      <c r="O40">
        <v>1</v>
      </c>
      <c r="P40" t="e">
        <v>#N/A</v>
      </c>
      <c r="Q40" t="e">
        <v>#N/A</v>
      </c>
      <c r="R40" s="33" t="s">
        <v>42</v>
      </c>
      <c r="S40" s="34" t="s">
        <v>42</v>
      </c>
      <c r="T40">
        <v>34</v>
      </c>
      <c r="U40" s="35" t="s">
        <v>42</v>
      </c>
      <c r="V40">
        <v>54</v>
      </c>
      <c r="W40">
        <v>1</v>
      </c>
      <c r="X40">
        <v>54</v>
      </c>
      <c r="Y40" t="s">
        <v>42</v>
      </c>
      <c r="Z40" t="s">
        <v>42</v>
      </c>
      <c r="AA40">
        <v>1</v>
      </c>
      <c r="AB40" s="1">
        <v>1</v>
      </c>
      <c r="AD40" s="36"/>
      <c r="AE40" s="57" t="e">
        <v>#NAME?</v>
      </c>
      <c r="AH40" s="1"/>
      <c r="AN40" s="1"/>
      <c r="AO40" t="s">
        <v>42</v>
      </c>
      <c r="AP40" s="35" t="s">
        <v>42</v>
      </c>
      <c r="AQ40" s="37">
        <v>114</v>
      </c>
      <c r="AR40" s="1"/>
      <c r="AZ40">
        <v>12</v>
      </c>
      <c r="BA40" t="s">
        <v>42</v>
      </c>
      <c r="BB40" t="s">
        <v>42</v>
      </c>
      <c r="BC40" t="s">
        <v>42</v>
      </c>
      <c r="BD40" t="s">
        <v>42</v>
      </c>
      <c r="BE40" t="s">
        <v>42</v>
      </c>
      <c r="BF40" t="s">
        <v>42</v>
      </c>
      <c r="BG40" t="s">
        <v>42</v>
      </c>
      <c r="BH40" t="s">
        <v>42</v>
      </c>
      <c r="BI40" t="s">
        <v>42</v>
      </c>
      <c r="BJ40" t="s">
        <v>42</v>
      </c>
      <c r="BK40" t="s">
        <v>42</v>
      </c>
      <c r="BL40">
        <v>34</v>
      </c>
      <c r="BM40" t="s">
        <v>42</v>
      </c>
      <c r="BN40" t="s">
        <v>42</v>
      </c>
      <c r="BO40" t="s">
        <v>42</v>
      </c>
      <c r="BP40" t="s">
        <v>42</v>
      </c>
      <c r="BQ40" t="s">
        <v>42</v>
      </c>
      <c r="BR40" t="s">
        <v>42</v>
      </c>
      <c r="BY40" t="e">
        <v>#N/A</v>
      </c>
      <c r="BZ40" s="38">
        <v>0</v>
      </c>
      <c r="CA40" s="4" t="e">
        <v>#N/A</v>
      </c>
      <c r="CB40" s="38">
        <v>0</v>
      </c>
      <c r="CC40" s="4" t="e">
        <v>#N/A</v>
      </c>
      <c r="CD40" s="38">
        <v>0</v>
      </c>
      <c r="CE40" s="38">
        <v>0.15247685185185186</v>
      </c>
      <c r="CF40" s="59">
        <v>0</v>
      </c>
    </row>
    <row r="41" spans="1:84" ht="12.75" customHeight="1" x14ac:dyDescent="0.2">
      <c r="A41" s="53">
        <v>35</v>
      </c>
      <c r="B41" s="25">
        <v>35</v>
      </c>
      <c r="C41" s="54">
        <v>84</v>
      </c>
      <c r="D41" s="27" t="s">
        <v>43</v>
      </c>
      <c r="E41" s="28">
        <v>19851207</v>
      </c>
      <c r="F41">
        <v>0</v>
      </c>
      <c r="G41" t="s">
        <v>91</v>
      </c>
      <c r="I41" s="14" t="s">
        <v>92</v>
      </c>
      <c r="J41" s="55">
        <v>0.15247685185185186</v>
      </c>
      <c r="K41" s="30">
        <v>6.9444444444446973E-4</v>
      </c>
      <c r="L41" s="56">
        <v>0</v>
      </c>
      <c r="M41">
        <v>1</v>
      </c>
      <c r="N41">
        <v>1</v>
      </c>
      <c r="O41">
        <v>1</v>
      </c>
      <c r="P41" t="e">
        <v>#N/A</v>
      </c>
      <c r="Q41" t="e">
        <v>#N/A</v>
      </c>
      <c r="R41" s="33" t="s">
        <v>42</v>
      </c>
      <c r="S41" s="34" t="s">
        <v>42</v>
      </c>
      <c r="T41">
        <v>35</v>
      </c>
      <c r="U41" s="35" t="s">
        <v>42</v>
      </c>
      <c r="V41">
        <v>55</v>
      </c>
      <c r="W41">
        <v>1</v>
      </c>
      <c r="X41">
        <v>55</v>
      </c>
      <c r="Y41" t="s">
        <v>42</v>
      </c>
      <c r="Z41" t="s">
        <v>42</v>
      </c>
      <c r="AA41">
        <v>1</v>
      </c>
      <c r="AB41" s="1">
        <v>1</v>
      </c>
      <c r="AD41" s="36"/>
      <c r="AE41" s="57" t="e">
        <v>#NAME?</v>
      </c>
      <c r="AH41" s="1"/>
      <c r="AN41" s="1"/>
      <c r="AO41" t="s">
        <v>42</v>
      </c>
      <c r="AP41" s="35" t="s">
        <v>42</v>
      </c>
      <c r="AQ41" s="37">
        <v>84</v>
      </c>
      <c r="AR41" s="1"/>
      <c r="AZ41">
        <v>9</v>
      </c>
      <c r="BA41" t="s">
        <v>42</v>
      </c>
      <c r="BB41" t="s">
        <v>42</v>
      </c>
      <c r="BC41" t="s">
        <v>42</v>
      </c>
      <c r="BD41" t="s">
        <v>42</v>
      </c>
      <c r="BE41" t="s">
        <v>42</v>
      </c>
      <c r="BF41" t="s">
        <v>42</v>
      </c>
      <c r="BG41" t="s">
        <v>42</v>
      </c>
      <c r="BH41" t="s">
        <v>42</v>
      </c>
      <c r="BI41">
        <v>35</v>
      </c>
      <c r="BJ41" t="s">
        <v>42</v>
      </c>
      <c r="BK41" t="s">
        <v>42</v>
      </c>
      <c r="BL41" t="s">
        <v>42</v>
      </c>
      <c r="BM41" t="s">
        <v>42</v>
      </c>
      <c r="BN41" t="s">
        <v>42</v>
      </c>
      <c r="BO41" t="s">
        <v>42</v>
      </c>
      <c r="BP41" t="s">
        <v>42</v>
      </c>
      <c r="BQ41" t="s">
        <v>42</v>
      </c>
      <c r="BR41" t="s">
        <v>42</v>
      </c>
      <c r="BY41" t="e">
        <v>#N/A</v>
      </c>
      <c r="BZ41" s="38">
        <v>0</v>
      </c>
      <c r="CA41" s="4" t="e">
        <v>#N/A</v>
      </c>
      <c r="CB41" s="38">
        <v>0</v>
      </c>
      <c r="CC41" s="4" t="e">
        <v>#N/A</v>
      </c>
      <c r="CD41" s="38">
        <v>0</v>
      </c>
      <c r="CE41" s="38">
        <v>0.15247685185185186</v>
      </c>
      <c r="CF41" s="59">
        <v>0</v>
      </c>
    </row>
    <row r="42" spans="1:84" ht="12.75" customHeight="1" x14ac:dyDescent="0.2">
      <c r="A42" s="53">
        <v>36</v>
      </c>
      <c r="B42" s="25">
        <v>36</v>
      </c>
      <c r="C42" s="54">
        <v>142</v>
      </c>
      <c r="D42" s="27" t="s">
        <v>43</v>
      </c>
      <c r="E42" s="28">
        <v>19881123</v>
      </c>
      <c r="F42">
        <v>0</v>
      </c>
      <c r="G42" t="s">
        <v>93</v>
      </c>
      <c r="I42" s="14" t="s">
        <v>50</v>
      </c>
      <c r="J42" s="55">
        <v>0.15247685185185186</v>
      </c>
      <c r="K42" s="30">
        <v>6.9444444444446973E-4</v>
      </c>
      <c r="L42" s="56">
        <v>0</v>
      </c>
      <c r="M42">
        <v>1</v>
      </c>
      <c r="N42">
        <v>1</v>
      </c>
      <c r="O42">
        <v>1</v>
      </c>
      <c r="P42" t="e">
        <v>#N/A</v>
      </c>
      <c r="Q42" t="e">
        <v>#N/A</v>
      </c>
      <c r="R42" s="33" t="s">
        <v>42</v>
      </c>
      <c r="S42" s="34" t="s">
        <v>42</v>
      </c>
      <c r="T42">
        <v>36</v>
      </c>
      <c r="U42" s="35" t="s">
        <v>42</v>
      </c>
      <c r="V42">
        <v>56</v>
      </c>
      <c r="W42">
        <v>1</v>
      </c>
      <c r="X42">
        <v>56</v>
      </c>
      <c r="Y42" t="s">
        <v>42</v>
      </c>
      <c r="Z42" t="s">
        <v>42</v>
      </c>
      <c r="AA42">
        <v>1</v>
      </c>
      <c r="AB42" s="1">
        <v>1</v>
      </c>
      <c r="AD42" s="36"/>
      <c r="AE42" s="57" t="e">
        <v>#NAME?</v>
      </c>
      <c r="AH42" s="1"/>
      <c r="AN42" s="1"/>
      <c r="AO42" t="s">
        <v>42</v>
      </c>
      <c r="AP42" s="35" t="s">
        <v>42</v>
      </c>
      <c r="AQ42" s="37">
        <v>142</v>
      </c>
      <c r="AR42" s="1"/>
      <c r="AZ42">
        <v>15</v>
      </c>
      <c r="BA42" t="s">
        <v>42</v>
      </c>
      <c r="BB42" t="s">
        <v>42</v>
      </c>
      <c r="BC42" t="s">
        <v>42</v>
      </c>
      <c r="BD42" t="s">
        <v>42</v>
      </c>
      <c r="BE42" t="s">
        <v>42</v>
      </c>
      <c r="BF42" t="s">
        <v>42</v>
      </c>
      <c r="BG42" t="s">
        <v>42</v>
      </c>
      <c r="BH42" t="s">
        <v>42</v>
      </c>
      <c r="BI42" t="s">
        <v>42</v>
      </c>
      <c r="BJ42" t="s">
        <v>42</v>
      </c>
      <c r="BK42" t="s">
        <v>42</v>
      </c>
      <c r="BL42" t="s">
        <v>42</v>
      </c>
      <c r="BM42" t="s">
        <v>42</v>
      </c>
      <c r="BN42" t="s">
        <v>42</v>
      </c>
      <c r="BO42">
        <v>36</v>
      </c>
      <c r="BP42" t="s">
        <v>42</v>
      </c>
      <c r="BQ42" t="s">
        <v>42</v>
      </c>
      <c r="BR42" t="s">
        <v>42</v>
      </c>
      <c r="BY42" t="e">
        <v>#N/A</v>
      </c>
      <c r="BZ42" s="38">
        <v>0</v>
      </c>
      <c r="CA42" s="4" t="e">
        <v>#N/A</v>
      </c>
      <c r="CB42" s="38">
        <v>0</v>
      </c>
      <c r="CC42" s="4" t="e">
        <v>#N/A</v>
      </c>
      <c r="CD42" s="38">
        <v>0</v>
      </c>
      <c r="CE42" s="38">
        <v>0.15247685185185186</v>
      </c>
      <c r="CF42" s="59">
        <v>0</v>
      </c>
    </row>
    <row r="43" spans="1:84" ht="12.75" customHeight="1" x14ac:dyDescent="0.2">
      <c r="A43" s="53">
        <v>37</v>
      </c>
      <c r="B43" s="25">
        <v>37</v>
      </c>
      <c r="C43" s="54">
        <v>103</v>
      </c>
      <c r="D43" s="27" t="s">
        <v>94</v>
      </c>
      <c r="E43" s="28">
        <v>19871109</v>
      </c>
      <c r="F43">
        <v>0</v>
      </c>
      <c r="G43" t="s">
        <v>95</v>
      </c>
      <c r="I43" s="14" t="s">
        <v>96</v>
      </c>
      <c r="J43" s="55">
        <v>0.15247685185185186</v>
      </c>
      <c r="K43" s="30">
        <v>6.9444444444446973E-4</v>
      </c>
      <c r="L43" s="56">
        <v>0</v>
      </c>
      <c r="M43">
        <v>1</v>
      </c>
      <c r="N43">
        <v>1</v>
      </c>
      <c r="O43">
        <v>1</v>
      </c>
      <c r="P43" t="e">
        <v>#N/A</v>
      </c>
      <c r="Q43" t="e">
        <v>#N/A</v>
      </c>
      <c r="R43" s="33" t="s">
        <v>42</v>
      </c>
      <c r="S43" s="34" t="s">
        <v>42</v>
      </c>
      <c r="T43">
        <v>37</v>
      </c>
      <c r="U43" s="35" t="s">
        <v>42</v>
      </c>
      <c r="V43">
        <v>61</v>
      </c>
      <c r="W43">
        <v>1</v>
      </c>
      <c r="X43">
        <v>61</v>
      </c>
      <c r="Y43" t="s">
        <v>42</v>
      </c>
      <c r="Z43" t="s">
        <v>42</v>
      </c>
      <c r="AA43">
        <v>1</v>
      </c>
      <c r="AB43" s="1">
        <v>1</v>
      </c>
      <c r="AD43" s="36"/>
      <c r="AE43" s="57" t="e">
        <v>#NAME?</v>
      </c>
      <c r="AH43" s="1"/>
      <c r="AN43" s="1"/>
      <c r="AO43" t="s">
        <v>42</v>
      </c>
      <c r="AP43" s="35" t="s">
        <v>42</v>
      </c>
      <c r="AQ43" s="37">
        <v>103</v>
      </c>
      <c r="AR43" s="1"/>
      <c r="AZ43">
        <v>11</v>
      </c>
      <c r="BA43" t="s">
        <v>42</v>
      </c>
      <c r="BB43" t="s">
        <v>42</v>
      </c>
      <c r="BC43" t="s">
        <v>42</v>
      </c>
      <c r="BD43" t="s">
        <v>42</v>
      </c>
      <c r="BE43" t="s">
        <v>42</v>
      </c>
      <c r="BF43" t="s">
        <v>42</v>
      </c>
      <c r="BG43" t="s">
        <v>42</v>
      </c>
      <c r="BH43" t="s">
        <v>42</v>
      </c>
      <c r="BI43" t="s">
        <v>42</v>
      </c>
      <c r="BJ43" t="s">
        <v>42</v>
      </c>
      <c r="BK43">
        <v>37</v>
      </c>
      <c r="BL43" t="s">
        <v>42</v>
      </c>
      <c r="BM43" t="s">
        <v>42</v>
      </c>
      <c r="BN43" t="s">
        <v>42</v>
      </c>
      <c r="BO43" t="s">
        <v>42</v>
      </c>
      <c r="BP43" t="s">
        <v>42</v>
      </c>
      <c r="BQ43" t="s">
        <v>42</v>
      </c>
      <c r="BR43" t="s">
        <v>42</v>
      </c>
      <c r="BY43" t="e">
        <v>#N/A</v>
      </c>
      <c r="BZ43" s="38">
        <v>0</v>
      </c>
      <c r="CA43" s="4" t="e">
        <v>#N/A</v>
      </c>
      <c r="CB43" s="38">
        <v>0</v>
      </c>
      <c r="CC43" s="4" t="e">
        <v>#N/A</v>
      </c>
      <c r="CD43" s="38">
        <v>0</v>
      </c>
      <c r="CE43" s="38">
        <v>0.15247685185185186</v>
      </c>
      <c r="CF43" s="59">
        <v>0</v>
      </c>
    </row>
    <row r="44" spans="1:84" ht="12.75" customHeight="1" x14ac:dyDescent="0.2">
      <c r="A44" s="53">
        <v>38</v>
      </c>
      <c r="B44" s="25">
        <v>38</v>
      </c>
      <c r="C44" s="54">
        <v>115</v>
      </c>
      <c r="D44" s="27" t="s">
        <v>43</v>
      </c>
      <c r="E44" s="28">
        <v>19860826</v>
      </c>
      <c r="F44">
        <v>0</v>
      </c>
      <c r="G44" t="s">
        <v>97</v>
      </c>
      <c r="I44" s="14" t="s">
        <v>67</v>
      </c>
      <c r="J44" s="55">
        <v>0.15247685185185186</v>
      </c>
      <c r="K44" s="30">
        <v>6.9444444444446973E-4</v>
      </c>
      <c r="L44" s="56">
        <v>0</v>
      </c>
      <c r="M44">
        <v>1</v>
      </c>
      <c r="N44">
        <v>1</v>
      </c>
      <c r="O44">
        <v>1</v>
      </c>
      <c r="P44" t="e">
        <v>#N/A</v>
      </c>
      <c r="Q44" t="e">
        <v>#N/A</v>
      </c>
      <c r="R44" s="33" t="s">
        <v>42</v>
      </c>
      <c r="S44" s="34" t="s">
        <v>42</v>
      </c>
      <c r="T44">
        <v>38</v>
      </c>
      <c r="U44" s="35" t="s">
        <v>42</v>
      </c>
      <c r="V44">
        <v>62</v>
      </c>
      <c r="W44">
        <v>1</v>
      </c>
      <c r="X44">
        <v>62</v>
      </c>
      <c r="Y44" t="s">
        <v>42</v>
      </c>
      <c r="Z44" t="s">
        <v>42</v>
      </c>
      <c r="AA44">
        <v>1</v>
      </c>
      <c r="AB44" s="1">
        <v>1</v>
      </c>
      <c r="AD44" s="36"/>
      <c r="AE44" s="57" t="e">
        <v>#NAME?</v>
      </c>
      <c r="AH44" s="1"/>
      <c r="AN44" s="1"/>
      <c r="AO44" t="s">
        <v>42</v>
      </c>
      <c r="AP44" s="35" t="s">
        <v>42</v>
      </c>
      <c r="AQ44" s="37">
        <v>115</v>
      </c>
      <c r="AR44" s="1"/>
      <c r="AZ44">
        <v>12</v>
      </c>
      <c r="BA44" t="s">
        <v>42</v>
      </c>
      <c r="BB44" t="s">
        <v>42</v>
      </c>
      <c r="BC44" t="s">
        <v>42</v>
      </c>
      <c r="BD44" t="s">
        <v>42</v>
      </c>
      <c r="BE44" t="s">
        <v>42</v>
      </c>
      <c r="BF44" t="s">
        <v>42</v>
      </c>
      <c r="BG44" t="s">
        <v>42</v>
      </c>
      <c r="BH44" t="s">
        <v>42</v>
      </c>
      <c r="BI44" t="s">
        <v>42</v>
      </c>
      <c r="BJ44" t="s">
        <v>42</v>
      </c>
      <c r="BK44" t="s">
        <v>42</v>
      </c>
      <c r="BL44">
        <v>38</v>
      </c>
      <c r="BM44" t="s">
        <v>42</v>
      </c>
      <c r="BN44" t="s">
        <v>42</v>
      </c>
      <c r="BO44" t="s">
        <v>42</v>
      </c>
      <c r="BP44" t="s">
        <v>42</v>
      </c>
      <c r="BQ44" t="s">
        <v>42</v>
      </c>
      <c r="BR44" t="s">
        <v>42</v>
      </c>
      <c r="BY44" t="e">
        <v>#N/A</v>
      </c>
      <c r="BZ44" s="38">
        <v>0</v>
      </c>
      <c r="CA44" s="4" t="e">
        <v>#N/A</v>
      </c>
      <c r="CB44" s="38">
        <v>0</v>
      </c>
      <c r="CC44" s="4" t="e">
        <v>#N/A</v>
      </c>
      <c r="CD44" s="38">
        <v>0</v>
      </c>
      <c r="CE44" s="38">
        <v>0.15247685185185186</v>
      </c>
      <c r="CF44" s="59">
        <v>0</v>
      </c>
    </row>
    <row r="45" spans="1:84" ht="12.75" customHeight="1" x14ac:dyDescent="0.2">
      <c r="A45" s="53">
        <v>39</v>
      </c>
      <c r="B45" s="25">
        <v>39</v>
      </c>
      <c r="C45" s="54">
        <v>145</v>
      </c>
      <c r="D45" s="27" t="s">
        <v>43</v>
      </c>
      <c r="E45" s="28">
        <v>19880525</v>
      </c>
      <c r="F45">
        <v>0</v>
      </c>
      <c r="G45" t="s">
        <v>98</v>
      </c>
      <c r="I45" s="14" t="s">
        <v>50</v>
      </c>
      <c r="J45" s="55">
        <v>0.15247685185185186</v>
      </c>
      <c r="K45" s="30">
        <v>6.9444444444446973E-4</v>
      </c>
      <c r="L45" s="56">
        <v>0</v>
      </c>
      <c r="M45">
        <v>1</v>
      </c>
      <c r="N45">
        <v>1</v>
      </c>
      <c r="O45">
        <v>1</v>
      </c>
      <c r="P45" t="e">
        <v>#N/A</v>
      </c>
      <c r="Q45" t="e">
        <v>#N/A</v>
      </c>
      <c r="R45" s="33" t="s">
        <v>42</v>
      </c>
      <c r="S45" s="34" t="s">
        <v>42</v>
      </c>
      <c r="T45">
        <v>39</v>
      </c>
      <c r="U45" s="35" t="s">
        <v>42</v>
      </c>
      <c r="V45">
        <v>63</v>
      </c>
      <c r="W45">
        <v>1</v>
      </c>
      <c r="X45">
        <v>63</v>
      </c>
      <c r="Y45" t="s">
        <v>42</v>
      </c>
      <c r="Z45" t="s">
        <v>42</v>
      </c>
      <c r="AA45">
        <v>1</v>
      </c>
      <c r="AB45" s="1">
        <v>1</v>
      </c>
      <c r="AD45" s="36"/>
      <c r="AE45" s="57" t="e">
        <v>#NAME?</v>
      </c>
      <c r="AH45" s="1"/>
      <c r="AN45" s="1"/>
      <c r="AO45" t="s">
        <v>42</v>
      </c>
      <c r="AP45" s="35" t="s">
        <v>42</v>
      </c>
      <c r="AQ45" s="37">
        <v>145</v>
      </c>
      <c r="AR45" s="1"/>
      <c r="AZ45">
        <v>15</v>
      </c>
      <c r="BA45" t="s">
        <v>42</v>
      </c>
      <c r="BB45" t="s">
        <v>42</v>
      </c>
      <c r="BC45" t="s">
        <v>42</v>
      </c>
      <c r="BD45" t="s">
        <v>42</v>
      </c>
      <c r="BE45" t="s">
        <v>42</v>
      </c>
      <c r="BF45" t="s">
        <v>42</v>
      </c>
      <c r="BG45" t="s">
        <v>42</v>
      </c>
      <c r="BH45" t="s">
        <v>42</v>
      </c>
      <c r="BI45" t="s">
        <v>42</v>
      </c>
      <c r="BJ45" t="s">
        <v>42</v>
      </c>
      <c r="BK45" t="s">
        <v>42</v>
      </c>
      <c r="BL45" t="s">
        <v>42</v>
      </c>
      <c r="BM45" t="s">
        <v>42</v>
      </c>
      <c r="BN45" t="s">
        <v>42</v>
      </c>
      <c r="BO45">
        <v>39</v>
      </c>
      <c r="BP45" t="s">
        <v>42</v>
      </c>
      <c r="BQ45" t="s">
        <v>42</v>
      </c>
      <c r="BR45" t="s">
        <v>42</v>
      </c>
      <c r="BY45" t="e">
        <v>#N/A</v>
      </c>
      <c r="BZ45" s="38">
        <v>0</v>
      </c>
      <c r="CA45" s="4" t="e">
        <v>#N/A</v>
      </c>
      <c r="CB45" s="38">
        <v>0</v>
      </c>
      <c r="CC45" s="4" t="e">
        <v>#N/A</v>
      </c>
      <c r="CD45" s="38">
        <v>0</v>
      </c>
      <c r="CE45" s="38">
        <v>0.15247685185185186</v>
      </c>
      <c r="CF45" s="59">
        <v>0</v>
      </c>
    </row>
    <row r="46" spans="1:84" ht="12.75" customHeight="1" x14ac:dyDescent="0.2">
      <c r="A46" s="53">
        <v>40</v>
      </c>
      <c r="B46" s="25">
        <v>40</v>
      </c>
      <c r="C46" s="54">
        <v>162</v>
      </c>
      <c r="D46" s="27" t="s">
        <v>43</v>
      </c>
      <c r="E46" s="28">
        <v>19801115</v>
      </c>
      <c r="F46">
        <v>0</v>
      </c>
      <c r="G46" t="s">
        <v>99</v>
      </c>
      <c r="I46" s="14" t="s">
        <v>86</v>
      </c>
      <c r="J46" s="55">
        <v>0.15247685185185186</v>
      </c>
      <c r="K46" s="30">
        <v>6.9444444444446973E-4</v>
      </c>
      <c r="L46" s="56">
        <v>0</v>
      </c>
      <c r="M46">
        <v>1</v>
      </c>
      <c r="N46">
        <v>1</v>
      </c>
      <c r="O46">
        <v>1</v>
      </c>
      <c r="P46" t="e">
        <v>#N/A</v>
      </c>
      <c r="Q46" t="e">
        <v>#N/A</v>
      </c>
      <c r="R46" s="33" t="s">
        <v>42</v>
      </c>
      <c r="S46" s="34" t="s">
        <v>42</v>
      </c>
      <c r="T46">
        <v>40</v>
      </c>
      <c r="U46" s="35" t="s">
        <v>42</v>
      </c>
      <c r="V46">
        <v>64</v>
      </c>
      <c r="W46">
        <v>1</v>
      </c>
      <c r="X46">
        <v>64</v>
      </c>
      <c r="Y46" t="s">
        <v>42</v>
      </c>
      <c r="Z46" t="s">
        <v>42</v>
      </c>
      <c r="AA46">
        <v>1</v>
      </c>
      <c r="AB46" s="1">
        <v>1</v>
      </c>
      <c r="AD46" s="36"/>
      <c r="AE46" s="57" t="e">
        <v>#NAME?</v>
      </c>
      <c r="AH46" s="1"/>
      <c r="AN46" s="1"/>
      <c r="AO46" t="s">
        <v>42</v>
      </c>
      <c r="AP46" s="35" t="s">
        <v>42</v>
      </c>
      <c r="AQ46" s="37">
        <v>162</v>
      </c>
      <c r="AR46" s="1"/>
      <c r="AZ46">
        <v>17</v>
      </c>
      <c r="BA46" t="s">
        <v>42</v>
      </c>
      <c r="BB46" t="s">
        <v>42</v>
      </c>
      <c r="BC46" t="s">
        <v>42</v>
      </c>
      <c r="BD46" t="s">
        <v>42</v>
      </c>
      <c r="BE46" t="s">
        <v>42</v>
      </c>
      <c r="BF46" t="s">
        <v>42</v>
      </c>
      <c r="BG46" t="s">
        <v>42</v>
      </c>
      <c r="BH46" t="s">
        <v>42</v>
      </c>
      <c r="BI46" t="s">
        <v>42</v>
      </c>
      <c r="BJ46" t="s">
        <v>42</v>
      </c>
      <c r="BK46" t="s">
        <v>42</v>
      </c>
      <c r="BL46" t="s">
        <v>42</v>
      </c>
      <c r="BM46" t="s">
        <v>42</v>
      </c>
      <c r="BN46" t="s">
        <v>42</v>
      </c>
      <c r="BO46" t="s">
        <v>42</v>
      </c>
      <c r="BP46" t="s">
        <v>42</v>
      </c>
      <c r="BQ46">
        <v>40</v>
      </c>
      <c r="BR46" t="s">
        <v>42</v>
      </c>
      <c r="BY46" t="e">
        <v>#N/A</v>
      </c>
      <c r="BZ46" s="38">
        <v>0</v>
      </c>
      <c r="CA46" s="4" t="e">
        <v>#N/A</v>
      </c>
      <c r="CB46" s="38">
        <v>0</v>
      </c>
      <c r="CC46" s="4" t="e">
        <v>#N/A</v>
      </c>
      <c r="CD46" s="38">
        <v>0</v>
      </c>
      <c r="CE46" s="38">
        <v>0.15247685185185186</v>
      </c>
      <c r="CF46" s="59">
        <v>0</v>
      </c>
    </row>
    <row r="47" spans="1:84" ht="12.75" customHeight="1" x14ac:dyDescent="0.2">
      <c r="A47" s="53">
        <v>41</v>
      </c>
      <c r="B47" s="25">
        <v>41</v>
      </c>
      <c r="C47" s="54">
        <v>94</v>
      </c>
      <c r="D47" s="27" t="s">
        <v>56</v>
      </c>
      <c r="E47" s="28">
        <v>19890109</v>
      </c>
      <c r="F47">
        <v>1</v>
      </c>
      <c r="G47" t="s">
        <v>100</v>
      </c>
      <c r="I47" s="14" t="s">
        <v>58</v>
      </c>
      <c r="J47" s="55">
        <v>0.15247685185185186</v>
      </c>
      <c r="K47" s="30">
        <v>6.9444444444446973E-4</v>
      </c>
      <c r="L47" s="56">
        <v>0</v>
      </c>
      <c r="M47">
        <v>1</v>
      </c>
      <c r="N47">
        <v>1</v>
      </c>
      <c r="O47">
        <v>1</v>
      </c>
      <c r="P47" t="e">
        <v>#N/A</v>
      </c>
      <c r="Q47" t="e">
        <v>#N/A</v>
      </c>
      <c r="R47" s="33" t="s">
        <v>42</v>
      </c>
      <c r="S47" s="34" t="s">
        <v>42</v>
      </c>
      <c r="T47">
        <v>41</v>
      </c>
      <c r="U47" s="35" t="s">
        <v>42</v>
      </c>
      <c r="V47">
        <v>65</v>
      </c>
      <c r="W47">
        <v>1</v>
      </c>
      <c r="X47">
        <v>65</v>
      </c>
      <c r="Y47" t="s">
        <v>42</v>
      </c>
      <c r="Z47" t="s">
        <v>42</v>
      </c>
      <c r="AA47">
        <v>1</v>
      </c>
      <c r="AB47" s="1">
        <v>1</v>
      </c>
      <c r="AD47" s="36"/>
      <c r="AE47" s="57" t="e">
        <v>#NAME?</v>
      </c>
      <c r="AH47" s="1"/>
      <c r="AN47" s="1"/>
      <c r="AO47">
        <v>16</v>
      </c>
      <c r="AP47" s="35">
        <v>16</v>
      </c>
      <c r="AQ47" s="37">
        <v>94</v>
      </c>
      <c r="AR47" s="1"/>
      <c r="AZ47">
        <v>10</v>
      </c>
      <c r="BA47" t="s">
        <v>42</v>
      </c>
      <c r="BB47" t="s">
        <v>42</v>
      </c>
      <c r="BC47" t="s">
        <v>42</v>
      </c>
      <c r="BD47" t="s">
        <v>42</v>
      </c>
      <c r="BE47" t="s">
        <v>42</v>
      </c>
      <c r="BF47" t="s">
        <v>42</v>
      </c>
      <c r="BG47" t="s">
        <v>42</v>
      </c>
      <c r="BH47" t="s">
        <v>42</v>
      </c>
      <c r="BI47" t="s">
        <v>42</v>
      </c>
      <c r="BJ47">
        <v>41</v>
      </c>
      <c r="BK47" t="s">
        <v>42</v>
      </c>
      <c r="BL47" t="s">
        <v>42</v>
      </c>
      <c r="BM47" t="s">
        <v>42</v>
      </c>
      <c r="BN47" t="s">
        <v>42</v>
      </c>
      <c r="BO47" t="s">
        <v>42</v>
      </c>
      <c r="BP47" t="s">
        <v>42</v>
      </c>
      <c r="BQ47" t="s">
        <v>42</v>
      </c>
      <c r="BR47" t="s">
        <v>42</v>
      </c>
      <c r="BY47" t="e">
        <v>#N/A</v>
      </c>
      <c r="BZ47" s="38">
        <v>0</v>
      </c>
      <c r="CA47" s="4" t="e">
        <v>#N/A</v>
      </c>
      <c r="CB47" s="38">
        <v>0</v>
      </c>
      <c r="CC47" s="4" t="e">
        <v>#N/A</v>
      </c>
      <c r="CD47" s="38">
        <v>0</v>
      </c>
      <c r="CE47" s="38">
        <v>0.15247685185185186</v>
      </c>
      <c r="CF47" s="59">
        <v>0</v>
      </c>
    </row>
    <row r="48" spans="1:84" ht="12.75" customHeight="1" x14ac:dyDescent="0.2">
      <c r="A48" s="53">
        <v>42</v>
      </c>
      <c r="B48" s="25">
        <v>42</v>
      </c>
      <c r="C48" s="54">
        <v>72</v>
      </c>
      <c r="D48" s="27" t="s">
        <v>43</v>
      </c>
      <c r="E48" s="28">
        <v>19901108</v>
      </c>
      <c r="F48">
        <v>1</v>
      </c>
      <c r="G48" t="s">
        <v>101</v>
      </c>
      <c r="I48" s="14" t="s">
        <v>72</v>
      </c>
      <c r="J48" s="55">
        <v>0.15247685185185186</v>
      </c>
      <c r="K48" s="30">
        <v>6.9444444444446973E-4</v>
      </c>
      <c r="L48" s="56">
        <v>0</v>
      </c>
      <c r="M48">
        <v>1</v>
      </c>
      <c r="N48">
        <v>1</v>
      </c>
      <c r="O48">
        <v>1</v>
      </c>
      <c r="P48" t="e">
        <v>#N/A</v>
      </c>
      <c r="Q48" t="e">
        <v>#N/A</v>
      </c>
      <c r="R48" s="33" t="s">
        <v>42</v>
      </c>
      <c r="S48" s="34" t="s">
        <v>42</v>
      </c>
      <c r="T48">
        <v>42</v>
      </c>
      <c r="U48" s="35" t="s">
        <v>42</v>
      </c>
      <c r="V48">
        <v>66</v>
      </c>
      <c r="W48">
        <v>1</v>
      </c>
      <c r="X48">
        <v>66</v>
      </c>
      <c r="Y48" t="s">
        <v>42</v>
      </c>
      <c r="Z48" t="s">
        <v>42</v>
      </c>
      <c r="AA48">
        <v>1</v>
      </c>
      <c r="AB48" s="1">
        <v>1</v>
      </c>
      <c r="AD48" s="36"/>
      <c r="AE48" s="57" t="e">
        <v>#NAME?</v>
      </c>
      <c r="AH48" s="1"/>
      <c r="AN48" s="1"/>
      <c r="AO48">
        <v>17</v>
      </c>
      <c r="AP48" s="35">
        <v>17</v>
      </c>
      <c r="AQ48" s="37">
        <v>72</v>
      </c>
      <c r="AR48" s="1"/>
      <c r="AZ48">
        <v>8</v>
      </c>
      <c r="BA48" t="s">
        <v>42</v>
      </c>
      <c r="BB48" t="s">
        <v>42</v>
      </c>
      <c r="BC48" t="s">
        <v>42</v>
      </c>
      <c r="BD48" t="s">
        <v>42</v>
      </c>
      <c r="BE48" t="s">
        <v>42</v>
      </c>
      <c r="BF48" t="s">
        <v>42</v>
      </c>
      <c r="BG48" t="s">
        <v>42</v>
      </c>
      <c r="BH48">
        <v>42</v>
      </c>
      <c r="BI48" t="s">
        <v>42</v>
      </c>
      <c r="BJ48" t="s">
        <v>42</v>
      </c>
      <c r="BK48" t="s">
        <v>42</v>
      </c>
      <c r="BL48" t="s">
        <v>42</v>
      </c>
      <c r="BM48" t="s">
        <v>42</v>
      </c>
      <c r="BN48" t="s">
        <v>42</v>
      </c>
      <c r="BO48" t="s">
        <v>42</v>
      </c>
      <c r="BP48" t="s">
        <v>42</v>
      </c>
      <c r="BQ48" t="s">
        <v>42</v>
      </c>
      <c r="BR48" t="s">
        <v>42</v>
      </c>
      <c r="BY48" t="e">
        <v>#N/A</v>
      </c>
      <c r="BZ48" s="38">
        <v>0</v>
      </c>
      <c r="CA48" s="4" t="e">
        <v>#N/A</v>
      </c>
      <c r="CB48" s="38">
        <v>0</v>
      </c>
      <c r="CC48" s="4" t="e">
        <v>#N/A</v>
      </c>
      <c r="CD48" s="38">
        <v>0</v>
      </c>
      <c r="CE48" s="38">
        <v>0.15247685185185186</v>
      </c>
      <c r="CF48" s="59">
        <v>0</v>
      </c>
    </row>
    <row r="49" spans="1:84" ht="12.75" customHeight="1" x14ac:dyDescent="0.2">
      <c r="A49" s="53">
        <v>43</v>
      </c>
      <c r="B49" s="25">
        <v>43</v>
      </c>
      <c r="C49" s="54">
        <v>112</v>
      </c>
      <c r="D49" s="27" t="s">
        <v>43</v>
      </c>
      <c r="E49" s="28">
        <v>19891016</v>
      </c>
      <c r="F49">
        <v>1</v>
      </c>
      <c r="G49" t="s">
        <v>102</v>
      </c>
      <c r="I49" s="14" t="s">
        <v>67</v>
      </c>
      <c r="J49" s="55">
        <v>0.15247685185185186</v>
      </c>
      <c r="K49" s="30">
        <v>6.9444444444446973E-4</v>
      </c>
      <c r="L49" s="56">
        <v>0</v>
      </c>
      <c r="M49">
        <v>1</v>
      </c>
      <c r="N49">
        <v>1</v>
      </c>
      <c r="O49">
        <v>1</v>
      </c>
      <c r="P49" t="e">
        <v>#N/A</v>
      </c>
      <c r="Q49" t="e">
        <v>#N/A</v>
      </c>
      <c r="R49" s="33" t="s">
        <v>42</v>
      </c>
      <c r="S49" s="34" t="s">
        <v>42</v>
      </c>
      <c r="T49">
        <v>43</v>
      </c>
      <c r="U49" s="35" t="s">
        <v>42</v>
      </c>
      <c r="V49">
        <v>71</v>
      </c>
      <c r="W49">
        <v>1</v>
      </c>
      <c r="X49">
        <v>71</v>
      </c>
      <c r="Y49" t="s">
        <v>42</v>
      </c>
      <c r="Z49" t="s">
        <v>42</v>
      </c>
      <c r="AA49">
        <v>1</v>
      </c>
      <c r="AB49" s="1">
        <v>1</v>
      </c>
      <c r="AD49" s="36"/>
      <c r="AE49" s="57" t="e">
        <v>#NAME?</v>
      </c>
      <c r="AH49" s="1"/>
      <c r="AN49" s="1"/>
      <c r="AO49">
        <v>18</v>
      </c>
      <c r="AP49" s="35">
        <v>18</v>
      </c>
      <c r="AQ49" s="37">
        <v>112</v>
      </c>
      <c r="AR49" s="1"/>
      <c r="AZ49">
        <v>12</v>
      </c>
      <c r="BA49" t="s">
        <v>42</v>
      </c>
      <c r="BB49" t="s">
        <v>42</v>
      </c>
      <c r="BC49" t="s">
        <v>42</v>
      </c>
      <c r="BD49" t="s">
        <v>42</v>
      </c>
      <c r="BE49" t="s">
        <v>42</v>
      </c>
      <c r="BF49" t="s">
        <v>42</v>
      </c>
      <c r="BG49" t="s">
        <v>42</v>
      </c>
      <c r="BH49" t="s">
        <v>42</v>
      </c>
      <c r="BI49" t="s">
        <v>42</v>
      </c>
      <c r="BJ49" t="s">
        <v>42</v>
      </c>
      <c r="BK49" t="s">
        <v>42</v>
      </c>
      <c r="BL49">
        <v>43</v>
      </c>
      <c r="BM49" t="s">
        <v>42</v>
      </c>
      <c r="BN49" t="s">
        <v>42</v>
      </c>
      <c r="BO49" t="s">
        <v>42</v>
      </c>
      <c r="BP49" t="s">
        <v>42</v>
      </c>
      <c r="BQ49" t="s">
        <v>42</v>
      </c>
      <c r="BR49" t="s">
        <v>42</v>
      </c>
      <c r="BY49" t="e">
        <v>#N/A</v>
      </c>
      <c r="BZ49" s="38">
        <v>0</v>
      </c>
      <c r="CA49" s="4" t="e">
        <v>#N/A</v>
      </c>
      <c r="CB49" s="38">
        <v>0</v>
      </c>
      <c r="CC49" s="4" t="e">
        <v>#N/A</v>
      </c>
      <c r="CD49" s="38">
        <v>0</v>
      </c>
      <c r="CE49" s="38">
        <v>0.15247685185185186</v>
      </c>
      <c r="CF49" s="59">
        <v>0</v>
      </c>
    </row>
    <row r="50" spans="1:84" ht="12.75" customHeight="1" x14ac:dyDescent="0.2">
      <c r="A50" s="53">
        <v>44</v>
      </c>
      <c r="B50" s="25">
        <v>44</v>
      </c>
      <c r="C50" s="54">
        <v>51</v>
      </c>
      <c r="D50" s="27" t="s">
        <v>43</v>
      </c>
      <c r="E50" s="28">
        <v>19851125</v>
      </c>
      <c r="F50">
        <v>0</v>
      </c>
      <c r="G50" t="s">
        <v>103</v>
      </c>
      <c r="I50" s="14" t="s">
        <v>104</v>
      </c>
      <c r="J50" s="55">
        <v>0.15247685185185186</v>
      </c>
      <c r="K50" s="30">
        <v>6.9444444444446973E-4</v>
      </c>
      <c r="L50" s="56">
        <v>0</v>
      </c>
      <c r="M50">
        <v>1</v>
      </c>
      <c r="N50">
        <v>1</v>
      </c>
      <c r="O50">
        <v>1</v>
      </c>
      <c r="P50" t="e">
        <v>#N/A</v>
      </c>
      <c r="Q50" t="e">
        <v>#N/A</v>
      </c>
      <c r="R50" s="33" t="s">
        <v>42</v>
      </c>
      <c r="S50" s="34" t="s">
        <v>42</v>
      </c>
      <c r="T50">
        <v>44</v>
      </c>
      <c r="U50" s="35" t="s">
        <v>42</v>
      </c>
      <c r="V50">
        <v>72</v>
      </c>
      <c r="W50">
        <v>1</v>
      </c>
      <c r="X50">
        <v>72</v>
      </c>
      <c r="Y50" t="s">
        <v>42</v>
      </c>
      <c r="Z50" t="s">
        <v>42</v>
      </c>
      <c r="AA50">
        <v>1</v>
      </c>
      <c r="AB50" s="1">
        <v>1</v>
      </c>
      <c r="AD50" s="36"/>
      <c r="AE50" s="57" t="e">
        <v>#NAME?</v>
      </c>
      <c r="AH50" s="1"/>
      <c r="AN50" s="1"/>
      <c r="AO50" t="s">
        <v>42</v>
      </c>
      <c r="AP50" s="35" t="s">
        <v>42</v>
      </c>
      <c r="AQ50" s="37">
        <v>51</v>
      </c>
      <c r="AR50" s="1"/>
      <c r="AZ50">
        <v>6</v>
      </c>
      <c r="BA50" t="s">
        <v>42</v>
      </c>
      <c r="BB50" t="s">
        <v>42</v>
      </c>
      <c r="BC50" t="s">
        <v>42</v>
      </c>
      <c r="BD50" t="s">
        <v>42</v>
      </c>
      <c r="BE50" t="s">
        <v>42</v>
      </c>
      <c r="BF50">
        <v>44</v>
      </c>
      <c r="BG50" t="s">
        <v>42</v>
      </c>
      <c r="BH50" t="s">
        <v>42</v>
      </c>
      <c r="BI50" t="s">
        <v>42</v>
      </c>
      <c r="BJ50" t="s">
        <v>42</v>
      </c>
      <c r="BK50" t="s">
        <v>42</v>
      </c>
      <c r="BL50" t="s">
        <v>42</v>
      </c>
      <c r="BM50" t="s">
        <v>42</v>
      </c>
      <c r="BN50" t="s">
        <v>42</v>
      </c>
      <c r="BO50" t="s">
        <v>42</v>
      </c>
      <c r="BP50" t="s">
        <v>42</v>
      </c>
      <c r="BQ50" t="s">
        <v>42</v>
      </c>
      <c r="BR50" t="s">
        <v>42</v>
      </c>
      <c r="BY50" t="e">
        <v>#N/A</v>
      </c>
      <c r="BZ50" s="38">
        <v>0</v>
      </c>
      <c r="CA50" s="4" t="e">
        <v>#N/A</v>
      </c>
      <c r="CB50" s="38">
        <v>0</v>
      </c>
      <c r="CC50" s="4" t="e">
        <v>#N/A</v>
      </c>
      <c r="CD50" s="38">
        <v>0</v>
      </c>
      <c r="CE50" s="38">
        <v>0.15247685185185186</v>
      </c>
      <c r="CF50" s="59">
        <v>0</v>
      </c>
    </row>
    <row r="51" spans="1:84" ht="12.75" customHeight="1" x14ac:dyDescent="0.2">
      <c r="A51" s="53">
        <v>45</v>
      </c>
      <c r="B51" s="25">
        <v>45</v>
      </c>
      <c r="C51" s="54">
        <v>129</v>
      </c>
      <c r="D51" s="27" t="s">
        <v>43</v>
      </c>
      <c r="E51" s="28">
        <v>19920515</v>
      </c>
      <c r="F51">
        <v>1</v>
      </c>
      <c r="G51" t="s">
        <v>105</v>
      </c>
      <c r="I51" s="14" t="s">
        <v>45</v>
      </c>
      <c r="J51" s="55">
        <v>0.15247685185185186</v>
      </c>
      <c r="K51" s="30">
        <v>6.9444444444446973E-4</v>
      </c>
      <c r="L51" s="56">
        <v>0</v>
      </c>
      <c r="M51">
        <v>1</v>
      </c>
      <c r="N51">
        <v>1</v>
      </c>
      <c r="O51">
        <v>1</v>
      </c>
      <c r="P51" t="e">
        <v>#N/A</v>
      </c>
      <c r="Q51" t="e">
        <v>#N/A</v>
      </c>
      <c r="R51" s="33" t="s">
        <v>42</v>
      </c>
      <c r="S51" s="34" t="s">
        <v>42</v>
      </c>
      <c r="T51">
        <v>45</v>
      </c>
      <c r="U51" s="35" t="s">
        <v>42</v>
      </c>
      <c r="V51">
        <v>73</v>
      </c>
      <c r="W51">
        <v>1</v>
      </c>
      <c r="X51">
        <v>73</v>
      </c>
      <c r="Y51" t="s">
        <v>42</v>
      </c>
      <c r="Z51" t="s">
        <v>42</v>
      </c>
      <c r="AA51">
        <v>1</v>
      </c>
      <c r="AB51" s="1">
        <v>1</v>
      </c>
      <c r="AD51" s="36"/>
      <c r="AE51" s="57" t="e">
        <v>#NAME?</v>
      </c>
      <c r="AH51" s="1"/>
      <c r="AN51" s="1"/>
      <c r="AO51">
        <v>19</v>
      </c>
      <c r="AP51" s="35">
        <v>19</v>
      </c>
      <c r="AQ51" s="37">
        <v>129</v>
      </c>
      <c r="AR51" s="1"/>
      <c r="AZ51">
        <v>13</v>
      </c>
      <c r="BA51" t="s">
        <v>42</v>
      </c>
      <c r="BB51" t="s">
        <v>42</v>
      </c>
      <c r="BC51" t="s">
        <v>42</v>
      </c>
      <c r="BD51" t="s">
        <v>42</v>
      </c>
      <c r="BE51" t="s">
        <v>42</v>
      </c>
      <c r="BF51" t="s">
        <v>42</v>
      </c>
      <c r="BG51" t="s">
        <v>42</v>
      </c>
      <c r="BH51" t="s">
        <v>42</v>
      </c>
      <c r="BI51" t="s">
        <v>42</v>
      </c>
      <c r="BJ51" t="s">
        <v>42</v>
      </c>
      <c r="BK51" t="s">
        <v>42</v>
      </c>
      <c r="BL51" t="s">
        <v>42</v>
      </c>
      <c r="BM51">
        <v>45</v>
      </c>
      <c r="BN51" t="s">
        <v>42</v>
      </c>
      <c r="BO51" t="s">
        <v>42</v>
      </c>
      <c r="BP51" t="s">
        <v>42</v>
      </c>
      <c r="BQ51" t="s">
        <v>42</v>
      </c>
      <c r="BR51" t="s">
        <v>42</v>
      </c>
      <c r="BY51" t="e">
        <v>#N/A</v>
      </c>
      <c r="BZ51" s="38">
        <v>0</v>
      </c>
      <c r="CA51" s="4" t="e">
        <v>#N/A</v>
      </c>
      <c r="CB51" s="38">
        <v>0</v>
      </c>
      <c r="CC51" s="4" t="e">
        <v>#N/A</v>
      </c>
      <c r="CD51" s="38">
        <v>0</v>
      </c>
      <c r="CE51" s="38">
        <v>0.15247685185185186</v>
      </c>
      <c r="CF51" s="59">
        <v>0</v>
      </c>
    </row>
    <row r="52" spans="1:84" ht="12.75" customHeight="1" x14ac:dyDescent="0.2">
      <c r="A52" s="53">
        <v>46</v>
      </c>
      <c r="B52" s="25">
        <v>46</v>
      </c>
      <c r="C52" s="54">
        <v>106</v>
      </c>
      <c r="D52" s="27" t="s">
        <v>94</v>
      </c>
      <c r="E52" s="28">
        <v>19920314</v>
      </c>
      <c r="F52">
        <v>1</v>
      </c>
      <c r="G52" t="s">
        <v>106</v>
      </c>
      <c r="I52" s="14" t="s">
        <v>96</v>
      </c>
      <c r="J52" s="55">
        <v>0.15247685185185186</v>
      </c>
      <c r="K52" s="30">
        <v>6.9444444444446973E-4</v>
      </c>
      <c r="L52" s="56">
        <v>0</v>
      </c>
      <c r="M52">
        <v>1</v>
      </c>
      <c r="N52">
        <v>1</v>
      </c>
      <c r="O52">
        <v>1</v>
      </c>
      <c r="P52" t="e">
        <v>#N/A</v>
      </c>
      <c r="Q52" t="e">
        <v>#N/A</v>
      </c>
      <c r="R52" s="33" t="s">
        <v>42</v>
      </c>
      <c r="S52" s="34" t="s">
        <v>42</v>
      </c>
      <c r="T52">
        <v>46</v>
      </c>
      <c r="U52" s="35" t="s">
        <v>42</v>
      </c>
      <c r="V52">
        <v>74</v>
      </c>
      <c r="W52">
        <v>1</v>
      </c>
      <c r="X52">
        <v>74</v>
      </c>
      <c r="Y52" t="s">
        <v>42</v>
      </c>
      <c r="Z52" t="s">
        <v>42</v>
      </c>
      <c r="AA52">
        <v>1</v>
      </c>
      <c r="AB52" s="1">
        <v>1</v>
      </c>
      <c r="AD52" s="36"/>
      <c r="AE52" s="57" t="e">
        <v>#NAME?</v>
      </c>
      <c r="AH52" s="1"/>
      <c r="AN52" s="1"/>
      <c r="AO52">
        <v>20</v>
      </c>
      <c r="AP52" s="35">
        <v>20</v>
      </c>
      <c r="AQ52" s="37">
        <v>106</v>
      </c>
      <c r="AR52" s="1"/>
      <c r="AZ52">
        <v>11</v>
      </c>
      <c r="BA52" t="s">
        <v>42</v>
      </c>
      <c r="BB52" t="s">
        <v>42</v>
      </c>
      <c r="BC52" t="s">
        <v>42</v>
      </c>
      <c r="BD52" t="s">
        <v>42</v>
      </c>
      <c r="BE52" t="s">
        <v>42</v>
      </c>
      <c r="BF52" t="s">
        <v>42</v>
      </c>
      <c r="BG52" t="s">
        <v>42</v>
      </c>
      <c r="BH52" t="s">
        <v>42</v>
      </c>
      <c r="BI52" t="s">
        <v>42</v>
      </c>
      <c r="BJ52" t="s">
        <v>42</v>
      </c>
      <c r="BK52">
        <v>46</v>
      </c>
      <c r="BL52" t="s">
        <v>42</v>
      </c>
      <c r="BM52" t="s">
        <v>42</v>
      </c>
      <c r="BN52" t="s">
        <v>42</v>
      </c>
      <c r="BO52" t="s">
        <v>42</v>
      </c>
      <c r="BP52" t="s">
        <v>42</v>
      </c>
      <c r="BQ52" t="s">
        <v>42</v>
      </c>
      <c r="BR52" t="s">
        <v>42</v>
      </c>
      <c r="BY52" t="e">
        <v>#N/A</v>
      </c>
      <c r="BZ52" s="38">
        <v>0</v>
      </c>
      <c r="CA52" s="4" t="e">
        <v>#N/A</v>
      </c>
      <c r="CB52" s="38">
        <v>0</v>
      </c>
      <c r="CC52" s="4" t="e">
        <v>#N/A</v>
      </c>
      <c r="CD52" s="38">
        <v>0</v>
      </c>
      <c r="CE52" s="38">
        <v>0.15247685185185186</v>
      </c>
      <c r="CF52" s="59">
        <v>0</v>
      </c>
    </row>
    <row r="53" spans="1:84" ht="12.75" customHeight="1" x14ac:dyDescent="0.2">
      <c r="A53" s="53">
        <v>47</v>
      </c>
      <c r="B53" s="25">
        <v>47</v>
      </c>
      <c r="C53" s="54">
        <v>9</v>
      </c>
      <c r="D53" s="27" t="s">
        <v>43</v>
      </c>
      <c r="E53" s="28">
        <v>19900803</v>
      </c>
      <c r="F53">
        <v>1</v>
      </c>
      <c r="G53" t="s">
        <v>107</v>
      </c>
      <c r="I53" s="14" t="s">
        <v>54</v>
      </c>
      <c r="J53" s="55">
        <v>0.15247685185185186</v>
      </c>
      <c r="K53" s="30">
        <v>6.9444444444446973E-4</v>
      </c>
      <c r="L53" s="56">
        <v>0</v>
      </c>
      <c r="M53">
        <v>1</v>
      </c>
      <c r="N53">
        <v>1</v>
      </c>
      <c r="O53">
        <v>1</v>
      </c>
      <c r="P53" t="e">
        <v>#N/A</v>
      </c>
      <c r="Q53" t="e">
        <v>#N/A</v>
      </c>
      <c r="R53" s="33" t="s">
        <v>42</v>
      </c>
      <c r="S53" s="34" t="s">
        <v>42</v>
      </c>
      <c r="T53">
        <v>47</v>
      </c>
      <c r="U53" s="35" t="s">
        <v>42</v>
      </c>
      <c r="V53">
        <v>75</v>
      </c>
      <c r="W53">
        <v>1</v>
      </c>
      <c r="X53">
        <v>75</v>
      </c>
      <c r="Y53" t="s">
        <v>42</v>
      </c>
      <c r="Z53" t="s">
        <v>42</v>
      </c>
      <c r="AA53">
        <v>1</v>
      </c>
      <c r="AB53" s="1">
        <v>1</v>
      </c>
      <c r="AD53" s="36"/>
      <c r="AE53" s="57" t="e">
        <v>#NAME?</v>
      </c>
      <c r="AH53" s="1"/>
      <c r="AN53" s="1"/>
      <c r="AO53">
        <v>21</v>
      </c>
      <c r="AP53" s="35">
        <v>21</v>
      </c>
      <c r="AQ53" s="37">
        <v>9</v>
      </c>
      <c r="AR53" s="1"/>
      <c r="AZ53">
        <v>1</v>
      </c>
      <c r="BA53">
        <v>47</v>
      </c>
      <c r="BB53" t="s">
        <v>42</v>
      </c>
      <c r="BC53" t="s">
        <v>42</v>
      </c>
      <c r="BD53" t="s">
        <v>42</v>
      </c>
      <c r="BE53" t="s">
        <v>42</v>
      </c>
      <c r="BF53" t="s">
        <v>42</v>
      </c>
      <c r="BG53" t="s">
        <v>42</v>
      </c>
      <c r="BH53" t="s">
        <v>42</v>
      </c>
      <c r="BI53" t="s">
        <v>42</v>
      </c>
      <c r="BJ53" t="s">
        <v>42</v>
      </c>
      <c r="BK53" t="s">
        <v>42</v>
      </c>
      <c r="BL53" t="s">
        <v>42</v>
      </c>
      <c r="BM53" t="s">
        <v>42</v>
      </c>
      <c r="BN53" t="s">
        <v>42</v>
      </c>
      <c r="BO53" t="s">
        <v>42</v>
      </c>
      <c r="BP53" t="s">
        <v>42</v>
      </c>
      <c r="BQ53" t="s">
        <v>42</v>
      </c>
      <c r="BR53" t="s">
        <v>42</v>
      </c>
      <c r="BY53" t="e">
        <v>#N/A</v>
      </c>
      <c r="BZ53" s="38">
        <v>0</v>
      </c>
      <c r="CA53" s="4" t="e">
        <v>#N/A</v>
      </c>
      <c r="CB53" s="38">
        <v>0</v>
      </c>
      <c r="CC53" s="4" t="e">
        <v>#N/A</v>
      </c>
      <c r="CD53" s="38">
        <v>0</v>
      </c>
      <c r="CE53" s="38">
        <v>0.15247685185185186</v>
      </c>
      <c r="CF53" s="59">
        <v>0</v>
      </c>
    </row>
    <row r="54" spans="1:84" ht="12.75" customHeight="1" x14ac:dyDescent="0.2">
      <c r="A54" s="53">
        <v>48</v>
      </c>
      <c r="B54" s="25">
        <v>48</v>
      </c>
      <c r="C54" s="54">
        <v>12</v>
      </c>
      <c r="D54" s="27" t="s">
        <v>43</v>
      </c>
      <c r="E54" s="28">
        <v>19910328</v>
      </c>
      <c r="F54">
        <v>1</v>
      </c>
      <c r="G54" t="s">
        <v>108</v>
      </c>
      <c r="I54" s="14" t="s">
        <v>52</v>
      </c>
      <c r="J54" s="55">
        <v>0.15247685185185186</v>
      </c>
      <c r="K54" s="30">
        <v>6.9444444444446973E-4</v>
      </c>
      <c r="L54" s="56">
        <v>0</v>
      </c>
      <c r="M54">
        <v>1</v>
      </c>
      <c r="N54">
        <v>1</v>
      </c>
      <c r="O54">
        <v>1</v>
      </c>
      <c r="P54" t="e">
        <v>#N/A</v>
      </c>
      <c r="Q54" t="e">
        <v>#N/A</v>
      </c>
      <c r="R54" s="33" t="s">
        <v>42</v>
      </c>
      <c r="S54" s="34" t="s">
        <v>42</v>
      </c>
      <c r="T54">
        <v>48</v>
      </c>
      <c r="U54" s="35" t="s">
        <v>42</v>
      </c>
      <c r="V54">
        <v>76</v>
      </c>
      <c r="W54">
        <v>1</v>
      </c>
      <c r="X54">
        <v>76</v>
      </c>
      <c r="Y54" t="s">
        <v>42</v>
      </c>
      <c r="Z54" t="s">
        <v>42</v>
      </c>
      <c r="AA54">
        <v>1</v>
      </c>
      <c r="AB54" s="1">
        <v>1</v>
      </c>
      <c r="AD54" s="36"/>
      <c r="AE54" s="57" t="e">
        <v>#NAME?</v>
      </c>
      <c r="AH54" s="1"/>
      <c r="AN54" s="1"/>
      <c r="AO54">
        <v>22</v>
      </c>
      <c r="AP54" s="35">
        <v>22</v>
      </c>
      <c r="AQ54" s="37">
        <v>12</v>
      </c>
      <c r="AR54" s="1"/>
      <c r="AZ54">
        <v>2</v>
      </c>
      <c r="BA54" t="s">
        <v>42</v>
      </c>
      <c r="BB54">
        <v>48</v>
      </c>
      <c r="BC54" t="s">
        <v>42</v>
      </c>
      <c r="BD54" t="s">
        <v>42</v>
      </c>
      <c r="BE54" t="s">
        <v>42</v>
      </c>
      <c r="BF54" t="s">
        <v>42</v>
      </c>
      <c r="BG54" t="s">
        <v>42</v>
      </c>
      <c r="BH54" t="s">
        <v>42</v>
      </c>
      <c r="BI54" t="s">
        <v>42</v>
      </c>
      <c r="BJ54" t="s">
        <v>42</v>
      </c>
      <c r="BK54" t="s">
        <v>42</v>
      </c>
      <c r="BL54" t="s">
        <v>42</v>
      </c>
      <c r="BM54" t="s">
        <v>42</v>
      </c>
      <c r="BN54" t="s">
        <v>42</v>
      </c>
      <c r="BO54" t="s">
        <v>42</v>
      </c>
      <c r="BP54" t="s">
        <v>42</v>
      </c>
      <c r="BQ54" t="s">
        <v>42</v>
      </c>
      <c r="BR54" t="s">
        <v>42</v>
      </c>
      <c r="BY54" t="e">
        <v>#N/A</v>
      </c>
      <c r="BZ54" s="38">
        <v>0</v>
      </c>
      <c r="CA54" s="4" t="e">
        <v>#N/A</v>
      </c>
      <c r="CB54" s="38">
        <v>0</v>
      </c>
      <c r="CC54" s="4" t="e">
        <v>#N/A</v>
      </c>
      <c r="CD54" s="38">
        <v>0</v>
      </c>
      <c r="CE54" s="38">
        <v>0.15247685185185186</v>
      </c>
      <c r="CF54" s="59">
        <v>0</v>
      </c>
    </row>
    <row r="55" spans="1:84" ht="12.75" customHeight="1" x14ac:dyDescent="0.2">
      <c r="A55" s="53">
        <v>49</v>
      </c>
      <c r="B55" s="25">
        <v>49</v>
      </c>
      <c r="C55" s="54">
        <v>31</v>
      </c>
      <c r="D55" s="27" t="s">
        <v>43</v>
      </c>
      <c r="E55" s="28">
        <v>19900508</v>
      </c>
      <c r="F55">
        <v>1</v>
      </c>
      <c r="G55" t="s">
        <v>109</v>
      </c>
      <c r="I55" s="14" t="s">
        <v>74</v>
      </c>
      <c r="J55" s="55">
        <v>0.15247685185185186</v>
      </c>
      <c r="K55" s="30">
        <v>6.9444444444446973E-4</v>
      </c>
      <c r="L55" s="56">
        <v>0</v>
      </c>
      <c r="M55">
        <v>1</v>
      </c>
      <c r="N55">
        <v>1</v>
      </c>
      <c r="O55">
        <v>1</v>
      </c>
      <c r="P55" t="e">
        <v>#N/A</v>
      </c>
      <c r="Q55" t="e">
        <v>#N/A</v>
      </c>
      <c r="R55" s="33" t="s">
        <v>42</v>
      </c>
      <c r="S55" s="34" t="s">
        <v>42</v>
      </c>
      <c r="T55">
        <v>49</v>
      </c>
      <c r="U55" s="35" t="s">
        <v>42</v>
      </c>
      <c r="V55">
        <v>81</v>
      </c>
      <c r="W55">
        <v>1</v>
      </c>
      <c r="X55">
        <v>81</v>
      </c>
      <c r="Y55" t="s">
        <v>42</v>
      </c>
      <c r="Z55" t="s">
        <v>42</v>
      </c>
      <c r="AA55">
        <v>1</v>
      </c>
      <c r="AB55" s="1">
        <v>1</v>
      </c>
      <c r="AD55" s="36"/>
      <c r="AE55" s="57" t="e">
        <v>#NAME?</v>
      </c>
      <c r="AH55" s="1"/>
      <c r="AN55" s="1"/>
      <c r="AO55">
        <v>23</v>
      </c>
      <c r="AP55" s="35">
        <v>23</v>
      </c>
      <c r="AQ55" s="37">
        <v>31</v>
      </c>
      <c r="AR55" s="1"/>
      <c r="AZ55">
        <v>4</v>
      </c>
      <c r="BA55" t="s">
        <v>42</v>
      </c>
      <c r="BB55" t="s">
        <v>42</v>
      </c>
      <c r="BC55" t="s">
        <v>42</v>
      </c>
      <c r="BD55">
        <v>49</v>
      </c>
      <c r="BE55" t="s">
        <v>42</v>
      </c>
      <c r="BF55" t="s">
        <v>42</v>
      </c>
      <c r="BG55" t="s">
        <v>42</v>
      </c>
      <c r="BH55" t="s">
        <v>42</v>
      </c>
      <c r="BI55" t="s">
        <v>42</v>
      </c>
      <c r="BJ55" t="s">
        <v>42</v>
      </c>
      <c r="BK55" t="s">
        <v>42</v>
      </c>
      <c r="BL55" t="s">
        <v>42</v>
      </c>
      <c r="BM55" t="s">
        <v>42</v>
      </c>
      <c r="BN55" t="s">
        <v>42</v>
      </c>
      <c r="BO55" t="s">
        <v>42</v>
      </c>
      <c r="BP55" t="s">
        <v>42</v>
      </c>
      <c r="BQ55" t="s">
        <v>42</v>
      </c>
      <c r="BR55" t="s">
        <v>42</v>
      </c>
      <c r="BY55">
        <v>4</v>
      </c>
      <c r="BZ55" s="38">
        <v>0</v>
      </c>
      <c r="CA55" s="4" t="e">
        <v>#N/A</v>
      </c>
      <c r="CB55" s="38">
        <v>0</v>
      </c>
      <c r="CC55" s="4" t="e">
        <v>#N/A</v>
      </c>
      <c r="CD55" s="38">
        <v>0</v>
      </c>
      <c r="CE55" s="38">
        <v>0.15247685185185186</v>
      </c>
      <c r="CF55" s="59">
        <v>0</v>
      </c>
    </row>
    <row r="56" spans="1:84" ht="12.75" customHeight="1" x14ac:dyDescent="0.2">
      <c r="A56" s="53">
        <v>50</v>
      </c>
      <c r="B56" s="25">
        <v>50</v>
      </c>
      <c r="C56" s="54">
        <v>42</v>
      </c>
      <c r="D56" s="27" t="s">
        <v>43</v>
      </c>
      <c r="E56" s="28">
        <v>19821107</v>
      </c>
      <c r="F56">
        <v>0</v>
      </c>
      <c r="G56" t="s">
        <v>111</v>
      </c>
      <c r="I56" s="14" t="s">
        <v>69</v>
      </c>
      <c r="J56" s="55">
        <v>0.15247685185185186</v>
      </c>
      <c r="K56" s="30">
        <v>6.9444444444446973E-4</v>
      </c>
      <c r="L56" s="56">
        <v>0</v>
      </c>
      <c r="M56">
        <v>1</v>
      </c>
      <c r="N56">
        <v>1</v>
      </c>
      <c r="O56">
        <v>1</v>
      </c>
      <c r="P56" t="e">
        <v>#N/A</v>
      </c>
      <c r="Q56" t="e">
        <v>#N/A</v>
      </c>
      <c r="R56" s="33" t="s">
        <v>42</v>
      </c>
      <c r="S56" s="34" t="s">
        <v>42</v>
      </c>
      <c r="T56">
        <v>50</v>
      </c>
      <c r="U56" s="35" t="s">
        <v>42</v>
      </c>
      <c r="V56">
        <v>82</v>
      </c>
      <c r="W56">
        <v>1</v>
      </c>
      <c r="X56">
        <v>82</v>
      </c>
      <c r="Y56" t="s">
        <v>42</v>
      </c>
      <c r="Z56" t="s">
        <v>42</v>
      </c>
      <c r="AA56">
        <v>1</v>
      </c>
      <c r="AB56" s="1">
        <v>1</v>
      </c>
      <c r="AD56" s="36"/>
      <c r="AE56" s="57" t="e">
        <v>#NAME?</v>
      </c>
      <c r="AH56" s="1"/>
      <c r="AN56" s="1"/>
      <c r="AO56" t="s">
        <v>42</v>
      </c>
      <c r="AP56" s="35" t="s">
        <v>42</v>
      </c>
      <c r="AQ56" s="37">
        <v>42</v>
      </c>
      <c r="AR56" s="1"/>
      <c r="AZ56">
        <v>5</v>
      </c>
      <c r="BA56" t="s">
        <v>42</v>
      </c>
      <c r="BB56" t="s">
        <v>42</v>
      </c>
      <c r="BC56" t="s">
        <v>42</v>
      </c>
      <c r="BD56" t="s">
        <v>42</v>
      </c>
      <c r="BE56">
        <v>50</v>
      </c>
      <c r="BF56" t="s">
        <v>42</v>
      </c>
      <c r="BG56" t="s">
        <v>42</v>
      </c>
      <c r="BH56" t="s">
        <v>42</v>
      </c>
      <c r="BI56" t="s">
        <v>42</v>
      </c>
      <c r="BJ56" t="s">
        <v>42</v>
      </c>
      <c r="BK56" t="s">
        <v>42</v>
      </c>
      <c r="BL56" t="s">
        <v>42</v>
      </c>
      <c r="BM56" t="s">
        <v>42</v>
      </c>
      <c r="BN56" t="s">
        <v>42</v>
      </c>
      <c r="BO56" t="s">
        <v>42</v>
      </c>
      <c r="BP56" t="s">
        <v>42</v>
      </c>
      <c r="BQ56" t="s">
        <v>42</v>
      </c>
      <c r="BR56" t="s">
        <v>42</v>
      </c>
      <c r="BY56" t="e">
        <v>#N/A</v>
      </c>
      <c r="BZ56" s="38">
        <v>0</v>
      </c>
      <c r="CA56" s="4" t="e">
        <v>#N/A</v>
      </c>
      <c r="CB56" s="38">
        <v>0</v>
      </c>
      <c r="CC56" s="4" t="e">
        <v>#N/A</v>
      </c>
      <c r="CD56" s="38">
        <v>0</v>
      </c>
      <c r="CE56" s="38">
        <v>0.15247685185185186</v>
      </c>
      <c r="CF56" s="59">
        <v>0</v>
      </c>
    </row>
    <row r="57" spans="1:84" ht="12.75" customHeight="1" x14ac:dyDescent="0.2">
      <c r="A57" s="53">
        <v>51</v>
      </c>
      <c r="B57" s="25">
        <v>51</v>
      </c>
      <c r="C57" s="54">
        <v>133</v>
      </c>
      <c r="D57" s="27" t="s">
        <v>43</v>
      </c>
      <c r="E57" s="28">
        <v>19880120</v>
      </c>
      <c r="F57">
        <v>0</v>
      </c>
      <c r="G57" t="s">
        <v>112</v>
      </c>
      <c r="I57" s="14" t="s">
        <v>48</v>
      </c>
      <c r="J57" s="55">
        <v>0.15247685185185186</v>
      </c>
      <c r="K57" s="30">
        <v>6.9444444444446973E-4</v>
      </c>
      <c r="L57" s="56">
        <v>0</v>
      </c>
      <c r="M57">
        <v>1</v>
      </c>
      <c r="N57">
        <v>1</v>
      </c>
      <c r="O57">
        <v>1</v>
      </c>
      <c r="P57" t="e">
        <v>#N/A</v>
      </c>
      <c r="Q57" t="e">
        <v>#N/A</v>
      </c>
      <c r="R57" s="33" t="s">
        <v>42</v>
      </c>
      <c r="S57" s="34" t="s">
        <v>42</v>
      </c>
      <c r="T57">
        <v>51</v>
      </c>
      <c r="U57" s="35" t="s">
        <v>42</v>
      </c>
      <c r="V57">
        <v>83</v>
      </c>
      <c r="W57">
        <v>1</v>
      </c>
      <c r="X57">
        <v>83</v>
      </c>
      <c r="Y57" t="s">
        <v>42</v>
      </c>
      <c r="Z57" t="s">
        <v>42</v>
      </c>
      <c r="AA57">
        <v>1</v>
      </c>
      <c r="AB57" s="1">
        <v>1</v>
      </c>
      <c r="AD57" s="36"/>
      <c r="AE57" s="57" t="e">
        <v>#NAME?</v>
      </c>
      <c r="AH57" s="1"/>
      <c r="AN57" s="1"/>
      <c r="AO57" t="s">
        <v>42</v>
      </c>
      <c r="AP57" s="35" t="s">
        <v>42</v>
      </c>
      <c r="AQ57" s="37">
        <v>133</v>
      </c>
      <c r="AR57" s="1"/>
      <c r="AZ57">
        <v>14</v>
      </c>
      <c r="BA57" t="s">
        <v>42</v>
      </c>
      <c r="BB57" t="s">
        <v>42</v>
      </c>
      <c r="BC57" t="s">
        <v>42</v>
      </c>
      <c r="BD57" t="s">
        <v>42</v>
      </c>
      <c r="BE57" t="s">
        <v>42</v>
      </c>
      <c r="BF57" t="s">
        <v>42</v>
      </c>
      <c r="BG57" t="s">
        <v>42</v>
      </c>
      <c r="BH57" t="s">
        <v>42</v>
      </c>
      <c r="BI57" t="s">
        <v>42</v>
      </c>
      <c r="BJ57" t="s">
        <v>42</v>
      </c>
      <c r="BK57" t="s">
        <v>42</v>
      </c>
      <c r="BL57" t="s">
        <v>42</v>
      </c>
      <c r="BM57" t="s">
        <v>42</v>
      </c>
      <c r="BN57">
        <v>51</v>
      </c>
      <c r="BO57" t="s">
        <v>42</v>
      </c>
      <c r="BP57" t="s">
        <v>42</v>
      </c>
      <c r="BQ57" t="s">
        <v>42</v>
      </c>
      <c r="BR57" t="s">
        <v>42</v>
      </c>
      <c r="BY57" t="e">
        <v>#N/A</v>
      </c>
      <c r="BZ57" s="38">
        <v>0</v>
      </c>
      <c r="CA57" s="4" t="e">
        <v>#N/A</v>
      </c>
      <c r="CB57" s="38">
        <v>0</v>
      </c>
      <c r="CC57" s="4" t="e">
        <v>#N/A</v>
      </c>
      <c r="CD57" s="38">
        <v>0</v>
      </c>
      <c r="CE57" s="38">
        <v>0.15247685185185186</v>
      </c>
      <c r="CF57" s="59">
        <v>0</v>
      </c>
    </row>
    <row r="58" spans="1:84" ht="12.75" customHeight="1" x14ac:dyDescent="0.2">
      <c r="A58" s="53">
        <v>52</v>
      </c>
      <c r="B58" s="25">
        <v>52</v>
      </c>
      <c r="C58" s="54">
        <v>73</v>
      </c>
      <c r="D58" s="27" t="s">
        <v>43</v>
      </c>
      <c r="E58" s="28">
        <v>19840123</v>
      </c>
      <c r="F58">
        <v>0</v>
      </c>
      <c r="G58" t="s">
        <v>113</v>
      </c>
      <c r="I58" s="14" t="s">
        <v>72</v>
      </c>
      <c r="J58" s="55">
        <v>0.15247685185185186</v>
      </c>
      <c r="K58" s="30">
        <v>6.9444444444446973E-4</v>
      </c>
      <c r="L58" s="56">
        <v>0</v>
      </c>
      <c r="M58">
        <v>1</v>
      </c>
      <c r="N58">
        <v>1</v>
      </c>
      <c r="O58">
        <v>1</v>
      </c>
      <c r="P58" t="e">
        <v>#N/A</v>
      </c>
      <c r="Q58" t="e">
        <v>#N/A</v>
      </c>
      <c r="R58" s="33" t="s">
        <v>42</v>
      </c>
      <c r="S58" s="34" t="s">
        <v>42</v>
      </c>
      <c r="T58">
        <v>52</v>
      </c>
      <c r="U58" s="35" t="s">
        <v>42</v>
      </c>
      <c r="V58">
        <v>84</v>
      </c>
      <c r="W58">
        <v>1</v>
      </c>
      <c r="X58">
        <v>84</v>
      </c>
      <c r="Y58" t="s">
        <v>42</v>
      </c>
      <c r="Z58" t="s">
        <v>42</v>
      </c>
      <c r="AA58">
        <v>1</v>
      </c>
      <c r="AB58" s="1">
        <v>1</v>
      </c>
      <c r="AD58" s="36"/>
      <c r="AE58" s="57" t="e">
        <v>#NAME?</v>
      </c>
      <c r="AH58" s="1"/>
      <c r="AN58" s="1"/>
      <c r="AO58" t="s">
        <v>42</v>
      </c>
      <c r="AP58" s="35" t="s">
        <v>42</v>
      </c>
      <c r="AQ58" s="37">
        <v>73</v>
      </c>
      <c r="AR58" s="1"/>
      <c r="AZ58">
        <v>8</v>
      </c>
      <c r="BA58" t="s">
        <v>42</v>
      </c>
      <c r="BB58" t="s">
        <v>42</v>
      </c>
      <c r="BC58" t="s">
        <v>42</v>
      </c>
      <c r="BD58" t="s">
        <v>42</v>
      </c>
      <c r="BE58" t="s">
        <v>42</v>
      </c>
      <c r="BF58" t="s">
        <v>42</v>
      </c>
      <c r="BG58" t="s">
        <v>42</v>
      </c>
      <c r="BH58">
        <v>52</v>
      </c>
      <c r="BI58" t="s">
        <v>42</v>
      </c>
      <c r="BJ58" t="s">
        <v>42</v>
      </c>
      <c r="BK58" t="s">
        <v>42</v>
      </c>
      <c r="BL58" t="s">
        <v>42</v>
      </c>
      <c r="BM58" t="s">
        <v>42</v>
      </c>
      <c r="BN58" t="s">
        <v>42</v>
      </c>
      <c r="BO58" t="s">
        <v>42</v>
      </c>
      <c r="BP58" t="s">
        <v>42</v>
      </c>
      <c r="BQ58" t="s">
        <v>42</v>
      </c>
      <c r="BR58" t="s">
        <v>42</v>
      </c>
      <c r="BY58" t="e">
        <v>#N/A</v>
      </c>
      <c r="BZ58" s="38">
        <v>0</v>
      </c>
      <c r="CA58" s="4" t="e">
        <v>#N/A</v>
      </c>
      <c r="CB58" s="38">
        <v>0</v>
      </c>
      <c r="CC58" s="4" t="e">
        <v>#N/A</v>
      </c>
      <c r="CD58" s="38">
        <v>0</v>
      </c>
      <c r="CE58" s="38">
        <v>0.15247685185185186</v>
      </c>
      <c r="CF58" s="59">
        <v>0</v>
      </c>
    </row>
    <row r="59" spans="1:84" ht="12.75" customHeight="1" x14ac:dyDescent="0.2">
      <c r="A59" s="53">
        <v>53</v>
      </c>
      <c r="B59" s="25">
        <v>53</v>
      </c>
      <c r="C59" s="54">
        <v>54</v>
      </c>
      <c r="D59" s="27" t="s">
        <v>43</v>
      </c>
      <c r="E59" s="28">
        <v>19910528</v>
      </c>
      <c r="F59">
        <v>1</v>
      </c>
      <c r="G59" t="s">
        <v>114</v>
      </c>
      <c r="I59" s="14" t="s">
        <v>104</v>
      </c>
      <c r="J59" s="55">
        <v>0.15247685185185186</v>
      </c>
      <c r="K59" s="30">
        <v>6.9444444444446973E-4</v>
      </c>
      <c r="L59" s="56">
        <v>0</v>
      </c>
      <c r="M59">
        <v>1</v>
      </c>
      <c r="N59">
        <v>1</v>
      </c>
      <c r="O59">
        <v>1</v>
      </c>
      <c r="P59" t="e">
        <v>#N/A</v>
      </c>
      <c r="Q59" t="e">
        <v>#N/A</v>
      </c>
      <c r="R59" s="33" t="s">
        <v>42</v>
      </c>
      <c r="S59" s="34" t="s">
        <v>42</v>
      </c>
      <c r="T59">
        <v>53</v>
      </c>
      <c r="U59" s="35" t="s">
        <v>42</v>
      </c>
      <c r="V59">
        <v>85</v>
      </c>
      <c r="W59">
        <v>1</v>
      </c>
      <c r="X59">
        <v>85</v>
      </c>
      <c r="Y59" t="s">
        <v>42</v>
      </c>
      <c r="Z59" t="s">
        <v>42</v>
      </c>
      <c r="AA59">
        <v>1</v>
      </c>
      <c r="AB59" s="1">
        <v>1</v>
      </c>
      <c r="AD59" s="36"/>
      <c r="AE59" s="57" t="e">
        <v>#NAME?</v>
      </c>
      <c r="AH59" s="1"/>
      <c r="AN59" s="1"/>
      <c r="AO59">
        <v>24</v>
      </c>
      <c r="AP59" s="35">
        <v>24</v>
      </c>
      <c r="AQ59" s="37">
        <v>54</v>
      </c>
      <c r="AR59" s="1"/>
      <c r="AZ59">
        <v>6</v>
      </c>
      <c r="BA59" t="s">
        <v>42</v>
      </c>
      <c r="BB59" t="s">
        <v>42</v>
      </c>
      <c r="BC59" t="s">
        <v>42</v>
      </c>
      <c r="BD59" t="s">
        <v>42</v>
      </c>
      <c r="BE59" t="s">
        <v>42</v>
      </c>
      <c r="BF59">
        <v>53</v>
      </c>
      <c r="BG59" t="s">
        <v>42</v>
      </c>
      <c r="BH59" t="s">
        <v>42</v>
      </c>
      <c r="BI59" t="s">
        <v>42</v>
      </c>
      <c r="BJ59" t="s">
        <v>42</v>
      </c>
      <c r="BK59" t="s">
        <v>42</v>
      </c>
      <c r="BL59" t="s">
        <v>42</v>
      </c>
      <c r="BM59" t="s">
        <v>42</v>
      </c>
      <c r="BN59" t="s">
        <v>42</v>
      </c>
      <c r="BO59" t="s">
        <v>42</v>
      </c>
      <c r="BP59" t="s">
        <v>42</v>
      </c>
      <c r="BQ59" t="s">
        <v>42</v>
      </c>
      <c r="BR59" t="s">
        <v>42</v>
      </c>
      <c r="BY59" t="e">
        <v>#N/A</v>
      </c>
      <c r="BZ59" s="38">
        <v>0</v>
      </c>
      <c r="CA59" s="4" t="e">
        <v>#N/A</v>
      </c>
      <c r="CB59" s="38">
        <v>0</v>
      </c>
      <c r="CC59" s="4" t="e">
        <v>#N/A</v>
      </c>
      <c r="CD59" s="38">
        <v>0</v>
      </c>
      <c r="CE59" s="38">
        <v>0.15247685185185186</v>
      </c>
      <c r="CF59" s="59">
        <v>0</v>
      </c>
    </row>
    <row r="60" spans="1:84" ht="12.75" customHeight="1" x14ac:dyDescent="0.2">
      <c r="A60" s="53">
        <v>54</v>
      </c>
      <c r="B60" s="25">
        <v>54</v>
      </c>
      <c r="C60" s="54">
        <v>111</v>
      </c>
      <c r="D60" s="27" t="s">
        <v>43</v>
      </c>
      <c r="E60" s="28">
        <v>19920731</v>
      </c>
      <c r="F60">
        <v>1</v>
      </c>
      <c r="G60" t="s">
        <v>115</v>
      </c>
      <c r="I60" s="14" t="s">
        <v>67</v>
      </c>
      <c r="J60" s="55">
        <v>0.15247685185185186</v>
      </c>
      <c r="K60" s="30">
        <v>6.9444444444446973E-4</v>
      </c>
      <c r="L60" s="56">
        <v>0</v>
      </c>
      <c r="M60">
        <v>1</v>
      </c>
      <c r="N60">
        <v>1</v>
      </c>
      <c r="O60">
        <v>1</v>
      </c>
      <c r="P60" t="e">
        <v>#N/A</v>
      </c>
      <c r="Q60" t="e">
        <v>#N/A</v>
      </c>
      <c r="R60" s="33" t="s">
        <v>42</v>
      </c>
      <c r="S60" s="34" t="s">
        <v>42</v>
      </c>
      <c r="T60">
        <v>54</v>
      </c>
      <c r="U60" s="35" t="s">
        <v>42</v>
      </c>
      <c r="V60">
        <v>86</v>
      </c>
      <c r="W60">
        <v>1</v>
      </c>
      <c r="X60">
        <v>86</v>
      </c>
      <c r="Y60" t="s">
        <v>42</v>
      </c>
      <c r="Z60" t="s">
        <v>42</v>
      </c>
      <c r="AA60">
        <v>1</v>
      </c>
      <c r="AB60" s="1">
        <v>1</v>
      </c>
      <c r="AD60" s="36"/>
      <c r="AE60" s="57" t="e">
        <v>#NAME?</v>
      </c>
      <c r="AH60" s="1"/>
      <c r="AN60" s="1"/>
      <c r="AO60">
        <v>25</v>
      </c>
      <c r="AP60" s="35">
        <v>25</v>
      </c>
      <c r="AQ60" s="37">
        <v>111</v>
      </c>
      <c r="AR60" s="1"/>
      <c r="AZ60">
        <v>12</v>
      </c>
      <c r="BA60" t="s">
        <v>42</v>
      </c>
      <c r="BB60" t="s">
        <v>42</v>
      </c>
      <c r="BC60" t="s">
        <v>42</v>
      </c>
      <c r="BD60" t="s">
        <v>42</v>
      </c>
      <c r="BE60" t="s">
        <v>42</v>
      </c>
      <c r="BF60" t="s">
        <v>42</v>
      </c>
      <c r="BG60" t="s">
        <v>42</v>
      </c>
      <c r="BH60" t="s">
        <v>42</v>
      </c>
      <c r="BI60" t="s">
        <v>42</v>
      </c>
      <c r="BJ60" t="s">
        <v>42</v>
      </c>
      <c r="BK60" t="s">
        <v>42</v>
      </c>
      <c r="BL60">
        <v>54</v>
      </c>
      <c r="BM60" t="s">
        <v>42</v>
      </c>
      <c r="BN60" t="s">
        <v>42</v>
      </c>
      <c r="BO60" t="s">
        <v>42</v>
      </c>
      <c r="BP60" t="s">
        <v>42</v>
      </c>
      <c r="BQ60" t="s">
        <v>42</v>
      </c>
      <c r="BR60" t="s">
        <v>42</v>
      </c>
      <c r="BY60" t="e">
        <v>#N/A</v>
      </c>
      <c r="BZ60" s="38">
        <v>0</v>
      </c>
      <c r="CA60" s="4" t="e">
        <v>#N/A</v>
      </c>
      <c r="CB60" s="38">
        <v>0</v>
      </c>
      <c r="CC60" s="4" t="e">
        <v>#N/A</v>
      </c>
      <c r="CD60" s="38">
        <v>0</v>
      </c>
      <c r="CE60" s="38">
        <v>0.15247685185185186</v>
      </c>
      <c r="CF60" s="59">
        <v>0</v>
      </c>
    </row>
    <row r="61" spans="1:84" ht="12.75" customHeight="1" x14ac:dyDescent="0.2">
      <c r="A61" s="53">
        <v>55</v>
      </c>
      <c r="B61" s="25">
        <v>55</v>
      </c>
      <c r="C61" s="54">
        <v>64</v>
      </c>
      <c r="D61" s="27" t="s">
        <v>59</v>
      </c>
      <c r="E61" s="28">
        <v>19880808</v>
      </c>
      <c r="F61">
        <v>0</v>
      </c>
      <c r="G61" t="s">
        <v>116</v>
      </c>
      <c r="I61" s="14" t="s">
        <v>61</v>
      </c>
      <c r="J61" s="55">
        <v>0.15247685185185186</v>
      </c>
      <c r="K61" s="30">
        <v>6.9444444444446973E-4</v>
      </c>
      <c r="L61" s="56">
        <v>0</v>
      </c>
      <c r="M61">
        <v>1</v>
      </c>
      <c r="N61">
        <v>1</v>
      </c>
      <c r="O61">
        <v>1</v>
      </c>
      <c r="P61" t="e">
        <v>#N/A</v>
      </c>
      <c r="Q61" t="e">
        <v>#N/A</v>
      </c>
      <c r="R61" s="33" t="s">
        <v>42</v>
      </c>
      <c r="S61" s="34" t="s">
        <v>42</v>
      </c>
      <c r="T61">
        <v>55</v>
      </c>
      <c r="U61" s="35" t="s">
        <v>42</v>
      </c>
      <c r="V61">
        <v>91</v>
      </c>
      <c r="W61">
        <v>1</v>
      </c>
      <c r="X61">
        <v>91</v>
      </c>
      <c r="Y61" t="s">
        <v>42</v>
      </c>
      <c r="Z61" t="s">
        <v>42</v>
      </c>
      <c r="AA61">
        <v>1</v>
      </c>
      <c r="AB61" s="1">
        <v>1</v>
      </c>
      <c r="AD61" s="36"/>
      <c r="AE61" s="57" t="e">
        <v>#NAME?</v>
      </c>
      <c r="AH61" s="1"/>
      <c r="AN61" s="1"/>
      <c r="AO61" t="s">
        <v>42</v>
      </c>
      <c r="AP61" s="35" t="s">
        <v>42</v>
      </c>
      <c r="AQ61" s="37">
        <v>64</v>
      </c>
      <c r="AR61" s="1"/>
      <c r="AZ61">
        <v>7</v>
      </c>
      <c r="BA61" t="s">
        <v>42</v>
      </c>
      <c r="BB61" t="s">
        <v>42</v>
      </c>
      <c r="BC61" t="s">
        <v>42</v>
      </c>
      <c r="BD61" t="s">
        <v>42</v>
      </c>
      <c r="BE61" t="s">
        <v>42</v>
      </c>
      <c r="BF61" t="s">
        <v>42</v>
      </c>
      <c r="BG61">
        <v>55</v>
      </c>
      <c r="BH61" t="s">
        <v>42</v>
      </c>
      <c r="BI61" t="s">
        <v>42</v>
      </c>
      <c r="BJ61" t="s">
        <v>42</v>
      </c>
      <c r="BK61" t="s">
        <v>42</v>
      </c>
      <c r="BL61" t="s">
        <v>42</v>
      </c>
      <c r="BM61" t="s">
        <v>42</v>
      </c>
      <c r="BN61" t="s">
        <v>42</v>
      </c>
      <c r="BO61" t="s">
        <v>42</v>
      </c>
      <c r="BP61" t="s">
        <v>42</v>
      </c>
      <c r="BQ61" t="s">
        <v>42</v>
      </c>
      <c r="BR61" t="s">
        <v>42</v>
      </c>
      <c r="BY61" t="e">
        <v>#N/A</v>
      </c>
      <c r="BZ61" s="38">
        <v>0</v>
      </c>
      <c r="CA61" s="4" t="e">
        <v>#N/A</v>
      </c>
      <c r="CB61" s="38">
        <v>0</v>
      </c>
      <c r="CC61" s="4" t="e">
        <v>#N/A</v>
      </c>
      <c r="CD61" s="38">
        <v>0</v>
      </c>
      <c r="CE61" s="38">
        <v>0.15247685185185186</v>
      </c>
      <c r="CF61" s="59">
        <v>0</v>
      </c>
    </row>
    <row r="62" spans="1:84" ht="12.75" customHeight="1" x14ac:dyDescent="0.2">
      <c r="A62" s="53">
        <v>56</v>
      </c>
      <c r="B62" s="25">
        <v>56</v>
      </c>
      <c r="C62" s="54">
        <v>101</v>
      </c>
      <c r="D62" s="27" t="s">
        <v>94</v>
      </c>
      <c r="E62" s="28">
        <v>19921114</v>
      </c>
      <c r="F62">
        <v>1</v>
      </c>
      <c r="G62" t="s">
        <v>117</v>
      </c>
      <c r="I62" s="14" t="s">
        <v>96</v>
      </c>
      <c r="J62" s="55">
        <v>0.15247685185185186</v>
      </c>
      <c r="K62" s="30">
        <v>6.9444444444446973E-4</v>
      </c>
      <c r="L62" s="56">
        <v>0</v>
      </c>
      <c r="M62">
        <v>1</v>
      </c>
      <c r="N62">
        <v>1</v>
      </c>
      <c r="O62">
        <v>1</v>
      </c>
      <c r="P62" t="e">
        <v>#N/A</v>
      </c>
      <c r="Q62" t="e">
        <v>#N/A</v>
      </c>
      <c r="R62" s="33" t="s">
        <v>42</v>
      </c>
      <c r="S62" s="34" t="s">
        <v>42</v>
      </c>
      <c r="T62">
        <v>56</v>
      </c>
      <c r="U62" s="35" t="s">
        <v>42</v>
      </c>
      <c r="V62">
        <v>92</v>
      </c>
      <c r="W62">
        <v>1</v>
      </c>
      <c r="X62">
        <v>92</v>
      </c>
      <c r="Y62" t="s">
        <v>42</v>
      </c>
      <c r="Z62" t="s">
        <v>42</v>
      </c>
      <c r="AA62">
        <v>1</v>
      </c>
      <c r="AB62" s="1">
        <v>1</v>
      </c>
      <c r="AD62" s="36"/>
      <c r="AE62" s="57" t="e">
        <v>#NAME?</v>
      </c>
      <c r="AH62" s="1"/>
      <c r="AN62" s="1"/>
      <c r="AO62">
        <v>26</v>
      </c>
      <c r="AP62" s="35">
        <v>26</v>
      </c>
      <c r="AQ62" s="37">
        <v>101</v>
      </c>
      <c r="AR62" s="1"/>
      <c r="AZ62">
        <v>11</v>
      </c>
      <c r="BA62" t="s">
        <v>42</v>
      </c>
      <c r="BB62" t="s">
        <v>42</v>
      </c>
      <c r="BC62" t="s">
        <v>42</v>
      </c>
      <c r="BD62" t="s">
        <v>42</v>
      </c>
      <c r="BE62" t="s">
        <v>42</v>
      </c>
      <c r="BF62" t="s">
        <v>42</v>
      </c>
      <c r="BG62" t="s">
        <v>42</v>
      </c>
      <c r="BH62" t="s">
        <v>42</v>
      </c>
      <c r="BI62" t="s">
        <v>42</v>
      </c>
      <c r="BJ62" t="s">
        <v>42</v>
      </c>
      <c r="BK62">
        <v>56</v>
      </c>
      <c r="BL62" t="s">
        <v>42</v>
      </c>
      <c r="BM62" t="s">
        <v>42</v>
      </c>
      <c r="BN62" t="s">
        <v>42</v>
      </c>
      <c r="BO62" t="s">
        <v>42</v>
      </c>
      <c r="BP62" t="s">
        <v>42</v>
      </c>
      <c r="BQ62" t="s">
        <v>42</v>
      </c>
      <c r="BR62" t="s">
        <v>42</v>
      </c>
      <c r="BY62" t="e">
        <v>#N/A</v>
      </c>
      <c r="BZ62" s="38">
        <v>0</v>
      </c>
      <c r="CA62" s="4" t="e">
        <v>#N/A</v>
      </c>
      <c r="CB62" s="38">
        <v>0</v>
      </c>
      <c r="CC62" s="4" t="e">
        <v>#N/A</v>
      </c>
      <c r="CD62" s="38">
        <v>0</v>
      </c>
      <c r="CE62" s="38">
        <v>0.15247685185185186</v>
      </c>
      <c r="CF62" s="59">
        <v>0</v>
      </c>
    </row>
    <row r="63" spans="1:84" ht="12.75" customHeight="1" x14ac:dyDescent="0.2">
      <c r="A63" s="53">
        <v>57</v>
      </c>
      <c r="B63" s="25">
        <v>57</v>
      </c>
      <c r="C63" s="54">
        <v>113</v>
      </c>
      <c r="D63" s="27" t="s">
        <v>43</v>
      </c>
      <c r="E63" s="28">
        <v>19860901</v>
      </c>
      <c r="F63">
        <v>0</v>
      </c>
      <c r="G63" t="s">
        <v>118</v>
      </c>
      <c r="I63" s="14" t="s">
        <v>67</v>
      </c>
      <c r="J63" s="55">
        <v>0.15247685185185186</v>
      </c>
      <c r="K63" s="30">
        <v>6.9444444444446973E-4</v>
      </c>
      <c r="L63" s="56">
        <v>0</v>
      </c>
      <c r="M63">
        <v>1</v>
      </c>
      <c r="N63">
        <v>1</v>
      </c>
      <c r="O63">
        <v>1</v>
      </c>
      <c r="P63" t="e">
        <v>#N/A</v>
      </c>
      <c r="Q63" t="e">
        <v>#N/A</v>
      </c>
      <c r="R63" s="33" t="s">
        <v>42</v>
      </c>
      <c r="S63" s="34" t="s">
        <v>42</v>
      </c>
      <c r="T63">
        <v>57</v>
      </c>
      <c r="U63" s="35" t="s">
        <v>42</v>
      </c>
      <c r="V63">
        <v>93</v>
      </c>
      <c r="W63">
        <v>1</v>
      </c>
      <c r="X63">
        <v>93</v>
      </c>
      <c r="Y63" t="s">
        <v>42</v>
      </c>
      <c r="Z63" t="s">
        <v>42</v>
      </c>
      <c r="AA63">
        <v>1</v>
      </c>
      <c r="AB63" s="1">
        <v>1</v>
      </c>
      <c r="AD63" s="36"/>
      <c r="AE63" s="57" t="e">
        <v>#NAME?</v>
      </c>
      <c r="AH63" s="1"/>
      <c r="AN63" s="1"/>
      <c r="AO63" t="s">
        <v>42</v>
      </c>
      <c r="AP63" s="35" t="s">
        <v>42</v>
      </c>
      <c r="AQ63" s="37">
        <v>113</v>
      </c>
      <c r="AR63" s="1"/>
      <c r="AZ63">
        <v>12</v>
      </c>
      <c r="BA63" t="s">
        <v>42</v>
      </c>
      <c r="BB63" t="s">
        <v>42</v>
      </c>
      <c r="BC63" t="s">
        <v>42</v>
      </c>
      <c r="BD63" t="s">
        <v>42</v>
      </c>
      <c r="BE63" t="s">
        <v>42</v>
      </c>
      <c r="BF63" t="s">
        <v>42</v>
      </c>
      <c r="BG63" t="s">
        <v>42</v>
      </c>
      <c r="BH63" t="s">
        <v>42</v>
      </c>
      <c r="BI63" t="s">
        <v>42</v>
      </c>
      <c r="BJ63" t="s">
        <v>42</v>
      </c>
      <c r="BK63" t="s">
        <v>42</v>
      </c>
      <c r="BL63">
        <v>57</v>
      </c>
      <c r="BM63" t="s">
        <v>42</v>
      </c>
      <c r="BN63" t="s">
        <v>42</v>
      </c>
      <c r="BO63" t="s">
        <v>42</v>
      </c>
      <c r="BP63" t="s">
        <v>42</v>
      </c>
      <c r="BQ63" t="s">
        <v>42</v>
      </c>
      <c r="BR63" t="s">
        <v>42</v>
      </c>
      <c r="BY63" t="e">
        <v>#N/A</v>
      </c>
      <c r="BZ63" s="38">
        <v>0</v>
      </c>
      <c r="CA63" s="4" t="e">
        <v>#N/A</v>
      </c>
      <c r="CB63" s="38">
        <v>0</v>
      </c>
      <c r="CC63" s="4" t="e">
        <v>#N/A</v>
      </c>
      <c r="CD63" s="38">
        <v>0</v>
      </c>
      <c r="CE63" s="38">
        <v>0.15247685185185186</v>
      </c>
      <c r="CF63" s="59">
        <v>0</v>
      </c>
    </row>
    <row r="64" spans="1:84" ht="12.75" customHeight="1" x14ac:dyDescent="0.2">
      <c r="A64" s="53">
        <v>58</v>
      </c>
      <c r="B64" s="25">
        <v>58</v>
      </c>
      <c r="C64" s="54">
        <v>61</v>
      </c>
      <c r="D64" s="27" t="s">
        <v>43</v>
      </c>
      <c r="E64" s="28">
        <v>19840520</v>
      </c>
      <c r="F64">
        <v>0</v>
      </c>
      <c r="G64" t="s">
        <v>119</v>
      </c>
      <c r="I64" s="14" t="s">
        <v>61</v>
      </c>
      <c r="J64" s="55">
        <v>0.15247685185185186</v>
      </c>
      <c r="K64" s="30">
        <v>6.9444444444446973E-4</v>
      </c>
      <c r="L64" s="56">
        <v>0</v>
      </c>
      <c r="M64">
        <v>1</v>
      </c>
      <c r="N64">
        <v>1</v>
      </c>
      <c r="O64">
        <v>1</v>
      </c>
      <c r="P64" t="e">
        <v>#N/A</v>
      </c>
      <c r="Q64" t="e">
        <v>#N/A</v>
      </c>
      <c r="R64" s="33" t="s">
        <v>42</v>
      </c>
      <c r="S64" s="34" t="s">
        <v>42</v>
      </c>
      <c r="T64">
        <v>58</v>
      </c>
      <c r="U64" s="35" t="s">
        <v>42</v>
      </c>
      <c r="V64">
        <v>94</v>
      </c>
      <c r="W64">
        <v>1</v>
      </c>
      <c r="X64">
        <v>94</v>
      </c>
      <c r="Y64" t="s">
        <v>42</v>
      </c>
      <c r="Z64" t="s">
        <v>42</v>
      </c>
      <c r="AA64">
        <v>1</v>
      </c>
      <c r="AB64" s="1">
        <v>1</v>
      </c>
      <c r="AD64" s="36"/>
      <c r="AE64" s="57" t="e">
        <v>#NAME?</v>
      </c>
      <c r="AH64" s="1"/>
      <c r="AN64" s="1"/>
      <c r="AO64" t="s">
        <v>42</v>
      </c>
      <c r="AP64" s="35" t="s">
        <v>42</v>
      </c>
      <c r="AQ64" s="37">
        <v>61</v>
      </c>
      <c r="AR64" s="1"/>
      <c r="AZ64">
        <v>7</v>
      </c>
      <c r="BA64" t="s">
        <v>42</v>
      </c>
      <c r="BB64" t="s">
        <v>42</v>
      </c>
      <c r="BC64" t="s">
        <v>42</v>
      </c>
      <c r="BD64" t="s">
        <v>42</v>
      </c>
      <c r="BE64" t="s">
        <v>42</v>
      </c>
      <c r="BF64" t="s">
        <v>42</v>
      </c>
      <c r="BG64">
        <v>58</v>
      </c>
      <c r="BH64" t="s">
        <v>42</v>
      </c>
      <c r="BI64" t="s">
        <v>42</v>
      </c>
      <c r="BJ64" t="s">
        <v>42</v>
      </c>
      <c r="BK64" t="s">
        <v>42</v>
      </c>
      <c r="BL64" t="s">
        <v>42</v>
      </c>
      <c r="BM64" t="s">
        <v>42</v>
      </c>
      <c r="BN64" t="s">
        <v>42</v>
      </c>
      <c r="BO64" t="s">
        <v>42</v>
      </c>
      <c r="BP64" t="s">
        <v>42</v>
      </c>
      <c r="BQ64" t="s">
        <v>42</v>
      </c>
      <c r="BR64" t="s">
        <v>42</v>
      </c>
      <c r="BY64" t="e">
        <v>#N/A</v>
      </c>
      <c r="BZ64" s="38">
        <v>0</v>
      </c>
      <c r="CA64" s="4" t="e">
        <v>#N/A</v>
      </c>
      <c r="CB64" s="38">
        <v>0</v>
      </c>
      <c r="CC64" s="4" t="e">
        <v>#N/A</v>
      </c>
      <c r="CD64" s="38">
        <v>0</v>
      </c>
      <c r="CE64" s="38">
        <v>0.15247685185185186</v>
      </c>
      <c r="CF64" s="59">
        <v>0</v>
      </c>
    </row>
    <row r="65" spans="1:84" ht="12.75" customHeight="1" x14ac:dyDescent="0.2">
      <c r="A65" s="53">
        <v>59</v>
      </c>
      <c r="B65" s="25">
        <v>59</v>
      </c>
      <c r="C65" s="54">
        <v>156</v>
      </c>
      <c r="D65" s="27" t="s">
        <v>43</v>
      </c>
      <c r="E65" s="28">
        <v>19870721</v>
      </c>
      <c r="F65">
        <v>0</v>
      </c>
      <c r="G65" t="s">
        <v>120</v>
      </c>
      <c r="I65" s="14" t="s">
        <v>121</v>
      </c>
      <c r="J65" s="55">
        <v>0.15247685185185186</v>
      </c>
      <c r="K65" s="30">
        <v>6.9444444444446973E-4</v>
      </c>
      <c r="L65" s="56">
        <v>0</v>
      </c>
      <c r="M65">
        <v>1</v>
      </c>
      <c r="N65">
        <v>1</v>
      </c>
      <c r="O65">
        <v>1</v>
      </c>
      <c r="P65" t="e">
        <v>#N/A</v>
      </c>
      <c r="Q65" t="e">
        <v>#N/A</v>
      </c>
      <c r="R65" s="33" t="s">
        <v>42</v>
      </c>
      <c r="S65" s="34" t="s">
        <v>42</v>
      </c>
      <c r="T65">
        <v>59</v>
      </c>
      <c r="U65" s="35" t="s">
        <v>42</v>
      </c>
      <c r="V65">
        <v>95</v>
      </c>
      <c r="W65">
        <v>1</v>
      </c>
      <c r="X65">
        <v>95</v>
      </c>
      <c r="Y65" t="s">
        <v>42</v>
      </c>
      <c r="Z65" t="s">
        <v>42</v>
      </c>
      <c r="AA65">
        <v>1</v>
      </c>
      <c r="AB65" s="1">
        <v>1</v>
      </c>
      <c r="AD65" s="36"/>
      <c r="AE65" s="57" t="e">
        <v>#NAME?</v>
      </c>
      <c r="AH65" s="1"/>
      <c r="AN65" s="1"/>
      <c r="AO65" t="s">
        <v>42</v>
      </c>
      <c r="AP65" s="35" t="s">
        <v>42</v>
      </c>
      <c r="AQ65" s="37">
        <v>156</v>
      </c>
      <c r="AR65" s="1"/>
      <c r="AZ65">
        <v>16</v>
      </c>
      <c r="BA65" t="s">
        <v>42</v>
      </c>
      <c r="BB65" t="s">
        <v>42</v>
      </c>
      <c r="BC65" t="s">
        <v>42</v>
      </c>
      <c r="BD65" t="s">
        <v>42</v>
      </c>
      <c r="BE65" t="s">
        <v>42</v>
      </c>
      <c r="BF65" t="s">
        <v>42</v>
      </c>
      <c r="BG65" t="s">
        <v>42</v>
      </c>
      <c r="BH65" t="s">
        <v>42</v>
      </c>
      <c r="BI65" t="s">
        <v>42</v>
      </c>
      <c r="BJ65" t="s">
        <v>42</v>
      </c>
      <c r="BK65" t="s">
        <v>42</v>
      </c>
      <c r="BL65" t="s">
        <v>42</v>
      </c>
      <c r="BM65" t="s">
        <v>42</v>
      </c>
      <c r="BN65" t="s">
        <v>42</v>
      </c>
      <c r="BO65" t="s">
        <v>42</v>
      </c>
      <c r="BP65">
        <v>59</v>
      </c>
      <c r="BQ65" t="s">
        <v>42</v>
      </c>
      <c r="BR65" t="s">
        <v>42</v>
      </c>
      <c r="BY65" t="e">
        <v>#N/A</v>
      </c>
      <c r="BZ65" s="38">
        <v>0</v>
      </c>
      <c r="CA65" s="4" t="e">
        <v>#N/A</v>
      </c>
      <c r="CB65" s="38">
        <v>0</v>
      </c>
      <c r="CC65" s="4" t="e">
        <v>#N/A</v>
      </c>
      <c r="CD65" s="38">
        <v>0</v>
      </c>
      <c r="CE65" s="38">
        <v>0.15247685185185186</v>
      </c>
      <c r="CF65" s="59">
        <v>0</v>
      </c>
    </row>
    <row r="66" spans="1:84" ht="12.75" customHeight="1" x14ac:dyDescent="0.2">
      <c r="A66" s="53">
        <v>60</v>
      </c>
      <c r="B66" s="25">
        <v>60</v>
      </c>
      <c r="C66" s="54">
        <v>163</v>
      </c>
      <c r="D66" s="27" t="s">
        <v>43</v>
      </c>
      <c r="E66" s="28">
        <v>19910627</v>
      </c>
      <c r="F66">
        <v>1</v>
      </c>
      <c r="G66" t="s">
        <v>122</v>
      </c>
      <c r="I66" s="14" t="s">
        <v>86</v>
      </c>
      <c r="J66" s="55">
        <v>0.15247685185185186</v>
      </c>
      <c r="K66" s="30">
        <v>6.9444444444446973E-4</v>
      </c>
      <c r="L66" s="56">
        <v>0</v>
      </c>
      <c r="M66">
        <v>1</v>
      </c>
      <c r="N66">
        <v>1</v>
      </c>
      <c r="O66">
        <v>1</v>
      </c>
      <c r="P66" t="e">
        <v>#N/A</v>
      </c>
      <c r="Q66" t="e">
        <v>#N/A</v>
      </c>
      <c r="R66" s="33" t="s">
        <v>42</v>
      </c>
      <c r="S66" s="34" t="s">
        <v>42</v>
      </c>
      <c r="T66">
        <v>60</v>
      </c>
      <c r="U66" s="35" t="s">
        <v>42</v>
      </c>
      <c r="V66">
        <v>96</v>
      </c>
      <c r="W66">
        <v>1</v>
      </c>
      <c r="X66">
        <v>96</v>
      </c>
      <c r="Y66" t="s">
        <v>42</v>
      </c>
      <c r="Z66" t="s">
        <v>42</v>
      </c>
      <c r="AA66">
        <v>1</v>
      </c>
      <c r="AB66" s="1">
        <v>1</v>
      </c>
      <c r="AD66" s="36"/>
      <c r="AE66" s="57" t="e">
        <v>#NAME?</v>
      </c>
      <c r="AH66" s="1"/>
      <c r="AN66" s="1"/>
      <c r="AO66">
        <v>27</v>
      </c>
      <c r="AP66" s="35">
        <v>27</v>
      </c>
      <c r="AQ66" s="37">
        <v>163</v>
      </c>
      <c r="AR66" s="1"/>
      <c r="AZ66">
        <v>17</v>
      </c>
      <c r="BA66" t="s">
        <v>42</v>
      </c>
      <c r="BB66" t="s">
        <v>42</v>
      </c>
      <c r="BC66" t="s">
        <v>42</v>
      </c>
      <c r="BD66" t="s">
        <v>42</v>
      </c>
      <c r="BE66" t="s">
        <v>42</v>
      </c>
      <c r="BF66" t="s">
        <v>42</v>
      </c>
      <c r="BG66" t="s">
        <v>42</v>
      </c>
      <c r="BH66" t="s">
        <v>42</v>
      </c>
      <c r="BI66" t="s">
        <v>42</v>
      </c>
      <c r="BJ66" t="s">
        <v>42</v>
      </c>
      <c r="BK66" t="s">
        <v>42</v>
      </c>
      <c r="BL66" t="s">
        <v>42</v>
      </c>
      <c r="BM66" t="s">
        <v>42</v>
      </c>
      <c r="BN66" t="s">
        <v>42</v>
      </c>
      <c r="BO66" t="s">
        <v>42</v>
      </c>
      <c r="BP66" t="s">
        <v>42</v>
      </c>
      <c r="BQ66">
        <v>60</v>
      </c>
      <c r="BR66" t="s">
        <v>42</v>
      </c>
      <c r="BY66" t="e">
        <v>#N/A</v>
      </c>
      <c r="BZ66" s="38">
        <v>0</v>
      </c>
      <c r="CA66" s="4" t="e">
        <v>#N/A</v>
      </c>
      <c r="CB66" s="38">
        <v>0</v>
      </c>
      <c r="CC66" s="4" t="e">
        <v>#N/A</v>
      </c>
      <c r="CD66" s="38">
        <v>0</v>
      </c>
      <c r="CE66" s="38">
        <v>0.15247685185185186</v>
      </c>
      <c r="CF66" s="59">
        <v>0</v>
      </c>
    </row>
    <row r="67" spans="1:84" ht="12.75" customHeight="1" x14ac:dyDescent="0.2">
      <c r="A67" s="53">
        <v>61</v>
      </c>
      <c r="B67" s="25">
        <v>61</v>
      </c>
      <c r="C67" s="54">
        <v>63</v>
      </c>
      <c r="D67" s="27" t="s">
        <v>43</v>
      </c>
      <c r="E67" s="28">
        <v>19890129</v>
      </c>
      <c r="F67">
        <v>1</v>
      </c>
      <c r="G67" t="s">
        <v>123</v>
      </c>
      <c r="I67" s="14" t="s">
        <v>61</v>
      </c>
      <c r="J67" s="55">
        <v>0.15247685185185186</v>
      </c>
      <c r="K67" s="30">
        <v>6.9444444444446973E-4</v>
      </c>
      <c r="L67" s="56">
        <v>0</v>
      </c>
      <c r="M67">
        <v>1</v>
      </c>
      <c r="N67">
        <v>1</v>
      </c>
      <c r="O67">
        <v>1</v>
      </c>
      <c r="P67" t="e">
        <v>#N/A</v>
      </c>
      <c r="Q67" t="e">
        <v>#N/A</v>
      </c>
      <c r="R67" s="33" t="s">
        <v>42</v>
      </c>
      <c r="S67" s="34" t="s">
        <v>42</v>
      </c>
      <c r="T67">
        <v>61</v>
      </c>
      <c r="U67" s="35" t="s">
        <v>42</v>
      </c>
      <c r="V67">
        <v>101</v>
      </c>
      <c r="W67">
        <v>1</v>
      </c>
      <c r="X67">
        <v>101</v>
      </c>
      <c r="Y67" t="s">
        <v>42</v>
      </c>
      <c r="Z67" t="s">
        <v>42</v>
      </c>
      <c r="AA67">
        <v>1</v>
      </c>
      <c r="AB67" s="1">
        <v>1</v>
      </c>
      <c r="AD67" s="36"/>
      <c r="AE67" s="57" t="e">
        <v>#NAME?</v>
      </c>
      <c r="AH67" s="1"/>
      <c r="AN67" s="1"/>
      <c r="AO67">
        <v>28</v>
      </c>
      <c r="AP67" s="35">
        <v>28</v>
      </c>
      <c r="AQ67" s="37">
        <v>63</v>
      </c>
      <c r="AR67" s="1"/>
      <c r="AZ67">
        <v>7</v>
      </c>
      <c r="BA67" t="s">
        <v>42</v>
      </c>
      <c r="BB67" t="s">
        <v>42</v>
      </c>
      <c r="BC67" t="s">
        <v>42</v>
      </c>
      <c r="BD67" t="s">
        <v>42</v>
      </c>
      <c r="BE67" t="s">
        <v>42</v>
      </c>
      <c r="BF67" t="s">
        <v>42</v>
      </c>
      <c r="BG67">
        <v>61</v>
      </c>
      <c r="BH67" t="s">
        <v>42</v>
      </c>
      <c r="BI67" t="s">
        <v>42</v>
      </c>
      <c r="BJ67" t="s">
        <v>42</v>
      </c>
      <c r="BK67" t="s">
        <v>42</v>
      </c>
      <c r="BL67" t="s">
        <v>42</v>
      </c>
      <c r="BM67" t="s">
        <v>42</v>
      </c>
      <c r="BN67" t="s">
        <v>42</v>
      </c>
      <c r="BO67" t="s">
        <v>42</v>
      </c>
      <c r="BP67" t="s">
        <v>42</v>
      </c>
      <c r="BQ67" t="s">
        <v>42</v>
      </c>
      <c r="BR67" t="s">
        <v>42</v>
      </c>
      <c r="BY67" t="e">
        <v>#N/A</v>
      </c>
      <c r="BZ67" s="38">
        <v>0</v>
      </c>
      <c r="CA67" s="4" t="e">
        <v>#N/A</v>
      </c>
      <c r="CB67" s="38">
        <v>0</v>
      </c>
      <c r="CC67" s="4" t="e">
        <v>#N/A</v>
      </c>
      <c r="CD67" s="38">
        <v>0</v>
      </c>
      <c r="CE67" s="38">
        <v>0.15247685185185186</v>
      </c>
      <c r="CF67" s="59">
        <v>0</v>
      </c>
    </row>
    <row r="68" spans="1:84" ht="12.75" customHeight="1" x14ac:dyDescent="0.2">
      <c r="A68" s="53">
        <v>62</v>
      </c>
      <c r="B68" s="25">
        <v>62</v>
      </c>
      <c r="C68" s="54">
        <v>153</v>
      </c>
      <c r="D68" s="27" t="s">
        <v>43</v>
      </c>
      <c r="E68" s="28">
        <v>19900619</v>
      </c>
      <c r="F68">
        <v>1</v>
      </c>
      <c r="G68" t="s">
        <v>124</v>
      </c>
      <c r="I68" s="14" t="s">
        <v>121</v>
      </c>
      <c r="J68" s="55">
        <v>0.15247685185185186</v>
      </c>
      <c r="K68" s="30">
        <v>6.9444444444446973E-4</v>
      </c>
      <c r="L68" s="56">
        <v>0</v>
      </c>
      <c r="M68">
        <v>1</v>
      </c>
      <c r="N68">
        <v>1</v>
      </c>
      <c r="O68">
        <v>1</v>
      </c>
      <c r="P68" t="e">
        <v>#N/A</v>
      </c>
      <c r="Q68" t="e">
        <v>#N/A</v>
      </c>
      <c r="R68" s="33" t="s">
        <v>42</v>
      </c>
      <c r="S68" s="34" t="s">
        <v>42</v>
      </c>
      <c r="T68">
        <v>62</v>
      </c>
      <c r="U68" s="35" t="s">
        <v>42</v>
      </c>
      <c r="V68">
        <v>102</v>
      </c>
      <c r="W68">
        <v>1</v>
      </c>
      <c r="X68">
        <v>102</v>
      </c>
      <c r="Y68" t="s">
        <v>42</v>
      </c>
      <c r="Z68" t="s">
        <v>42</v>
      </c>
      <c r="AA68">
        <v>1</v>
      </c>
      <c r="AB68" s="1">
        <v>1</v>
      </c>
      <c r="AD68" s="36"/>
      <c r="AE68" s="57" t="e">
        <v>#NAME?</v>
      </c>
      <c r="AH68" s="1"/>
      <c r="AN68" s="1"/>
      <c r="AO68">
        <v>29</v>
      </c>
      <c r="AP68" s="35">
        <v>29</v>
      </c>
      <c r="AQ68" s="37">
        <v>153</v>
      </c>
      <c r="AR68" s="1"/>
      <c r="AZ68">
        <v>16</v>
      </c>
      <c r="BA68" t="s">
        <v>42</v>
      </c>
      <c r="BB68" t="s">
        <v>42</v>
      </c>
      <c r="BC68" t="s">
        <v>42</v>
      </c>
      <c r="BD68" t="s">
        <v>42</v>
      </c>
      <c r="BE68" t="s">
        <v>42</v>
      </c>
      <c r="BF68" t="s">
        <v>42</v>
      </c>
      <c r="BG68" t="s">
        <v>42</v>
      </c>
      <c r="BH68" t="s">
        <v>42</v>
      </c>
      <c r="BI68" t="s">
        <v>42</v>
      </c>
      <c r="BJ68" t="s">
        <v>42</v>
      </c>
      <c r="BK68" t="s">
        <v>42</v>
      </c>
      <c r="BL68" t="s">
        <v>42</v>
      </c>
      <c r="BM68" t="s">
        <v>42</v>
      </c>
      <c r="BN68" t="s">
        <v>42</v>
      </c>
      <c r="BO68" t="s">
        <v>42</v>
      </c>
      <c r="BP68">
        <v>62</v>
      </c>
      <c r="BQ68" t="s">
        <v>42</v>
      </c>
      <c r="BR68" t="s">
        <v>42</v>
      </c>
      <c r="BY68" t="e">
        <v>#N/A</v>
      </c>
      <c r="BZ68" s="38">
        <v>0</v>
      </c>
      <c r="CA68" s="4" t="e">
        <v>#N/A</v>
      </c>
      <c r="CB68" s="38">
        <v>0</v>
      </c>
      <c r="CC68" s="4" t="e">
        <v>#N/A</v>
      </c>
      <c r="CD68" s="38">
        <v>0</v>
      </c>
      <c r="CE68" s="38">
        <v>0.15247685185185186</v>
      </c>
      <c r="CF68" s="59">
        <v>0</v>
      </c>
    </row>
    <row r="69" spans="1:84" ht="12.75" customHeight="1" x14ac:dyDescent="0.2">
      <c r="A69" s="53">
        <v>63</v>
      </c>
      <c r="B69" s="25">
        <v>63</v>
      </c>
      <c r="C69" s="54">
        <v>14</v>
      </c>
      <c r="D69" s="27" t="s">
        <v>43</v>
      </c>
      <c r="E69" s="28">
        <v>19880922</v>
      </c>
      <c r="F69">
        <v>0</v>
      </c>
      <c r="G69" t="s">
        <v>125</v>
      </c>
      <c r="I69" s="14" t="s">
        <v>52</v>
      </c>
      <c r="J69" s="55">
        <v>0.15247685185185186</v>
      </c>
      <c r="K69" s="30">
        <v>6.9444444444446973E-4</v>
      </c>
      <c r="L69" s="56">
        <v>0</v>
      </c>
      <c r="M69">
        <v>1</v>
      </c>
      <c r="N69">
        <v>1</v>
      </c>
      <c r="O69">
        <v>1</v>
      </c>
      <c r="P69" t="e">
        <v>#N/A</v>
      </c>
      <c r="Q69" t="e">
        <v>#N/A</v>
      </c>
      <c r="R69" s="33" t="s">
        <v>42</v>
      </c>
      <c r="S69" s="34" t="s">
        <v>42</v>
      </c>
      <c r="T69">
        <v>63</v>
      </c>
      <c r="U69" s="35" t="s">
        <v>42</v>
      </c>
      <c r="V69">
        <v>103</v>
      </c>
      <c r="W69">
        <v>1</v>
      </c>
      <c r="X69">
        <v>103</v>
      </c>
      <c r="Y69" t="s">
        <v>42</v>
      </c>
      <c r="Z69" t="s">
        <v>42</v>
      </c>
      <c r="AA69">
        <v>1</v>
      </c>
      <c r="AB69" s="1">
        <v>1</v>
      </c>
      <c r="AD69" s="36"/>
      <c r="AE69" s="57" t="e">
        <v>#NAME?</v>
      </c>
      <c r="AH69" s="1"/>
      <c r="AN69" s="1"/>
      <c r="AO69" t="s">
        <v>42</v>
      </c>
      <c r="AP69" s="35" t="s">
        <v>42</v>
      </c>
      <c r="AQ69" s="37">
        <v>14</v>
      </c>
      <c r="AR69" s="1"/>
      <c r="AZ69">
        <v>2</v>
      </c>
      <c r="BA69" t="s">
        <v>42</v>
      </c>
      <c r="BB69">
        <v>63</v>
      </c>
      <c r="BC69" t="s">
        <v>42</v>
      </c>
      <c r="BD69" t="s">
        <v>42</v>
      </c>
      <c r="BE69" t="s">
        <v>42</v>
      </c>
      <c r="BF69" t="s">
        <v>42</v>
      </c>
      <c r="BG69" t="s">
        <v>42</v>
      </c>
      <c r="BH69" t="s">
        <v>42</v>
      </c>
      <c r="BI69" t="s">
        <v>42</v>
      </c>
      <c r="BJ69" t="s">
        <v>42</v>
      </c>
      <c r="BK69" t="s">
        <v>42</v>
      </c>
      <c r="BL69" t="s">
        <v>42</v>
      </c>
      <c r="BM69" t="s">
        <v>42</v>
      </c>
      <c r="BN69" t="s">
        <v>42</v>
      </c>
      <c r="BO69" t="s">
        <v>42</v>
      </c>
      <c r="BP69" t="s">
        <v>42</v>
      </c>
      <c r="BQ69" t="s">
        <v>42</v>
      </c>
      <c r="BR69" t="s">
        <v>42</v>
      </c>
      <c r="BY69" t="e">
        <v>#N/A</v>
      </c>
      <c r="BZ69" s="38">
        <v>0</v>
      </c>
      <c r="CA69" s="4" t="e">
        <v>#N/A</v>
      </c>
      <c r="CB69" s="38">
        <v>0</v>
      </c>
      <c r="CC69" s="4" t="e">
        <v>#N/A</v>
      </c>
      <c r="CD69" s="38">
        <v>0</v>
      </c>
      <c r="CE69" s="38">
        <v>0.15247685185185186</v>
      </c>
      <c r="CF69" s="59">
        <v>0</v>
      </c>
    </row>
    <row r="70" spans="1:84" ht="12.75" customHeight="1" x14ac:dyDescent="0.2">
      <c r="A70" s="53">
        <v>64</v>
      </c>
      <c r="B70" s="25">
        <v>64</v>
      </c>
      <c r="C70" s="54">
        <v>7</v>
      </c>
      <c r="D70" s="27" t="s">
        <v>43</v>
      </c>
      <c r="E70" s="28">
        <v>19910130</v>
      </c>
      <c r="F70">
        <v>1</v>
      </c>
      <c r="G70" t="s">
        <v>126</v>
      </c>
      <c r="I70" s="14" t="s">
        <v>54</v>
      </c>
      <c r="J70" s="55">
        <v>0.15247685185185186</v>
      </c>
      <c r="K70" s="30">
        <v>6.9444444444446973E-4</v>
      </c>
      <c r="L70" s="56">
        <v>0</v>
      </c>
      <c r="M70">
        <v>1</v>
      </c>
      <c r="N70">
        <v>1</v>
      </c>
      <c r="O70">
        <v>1</v>
      </c>
      <c r="P70" t="e">
        <v>#N/A</v>
      </c>
      <c r="Q70" t="e">
        <v>#N/A</v>
      </c>
      <c r="R70" s="33" t="s">
        <v>42</v>
      </c>
      <c r="S70" s="34" t="s">
        <v>42</v>
      </c>
      <c r="T70">
        <v>64</v>
      </c>
      <c r="U70" s="35" t="s">
        <v>42</v>
      </c>
      <c r="V70">
        <v>104</v>
      </c>
      <c r="W70">
        <v>1</v>
      </c>
      <c r="X70">
        <v>104</v>
      </c>
      <c r="Y70" t="s">
        <v>42</v>
      </c>
      <c r="Z70" t="s">
        <v>42</v>
      </c>
      <c r="AA70">
        <v>1</v>
      </c>
      <c r="AB70" s="1">
        <v>1</v>
      </c>
      <c r="AD70" s="36"/>
      <c r="AE70" s="57" t="e">
        <v>#NAME?</v>
      </c>
      <c r="AH70" s="1"/>
      <c r="AN70" s="1"/>
      <c r="AO70">
        <v>30</v>
      </c>
      <c r="AP70" s="35">
        <v>30</v>
      </c>
      <c r="AQ70" s="37">
        <v>7</v>
      </c>
      <c r="AR70" s="1"/>
      <c r="AZ70">
        <v>1</v>
      </c>
      <c r="BA70">
        <v>64</v>
      </c>
      <c r="BB70" t="s">
        <v>42</v>
      </c>
      <c r="BC70" t="s">
        <v>42</v>
      </c>
      <c r="BD70" t="s">
        <v>42</v>
      </c>
      <c r="BE70" t="s">
        <v>42</v>
      </c>
      <c r="BF70" t="s">
        <v>42</v>
      </c>
      <c r="BG70" t="s">
        <v>42</v>
      </c>
      <c r="BH70" t="s">
        <v>42</v>
      </c>
      <c r="BI70" t="s">
        <v>42</v>
      </c>
      <c r="BJ70" t="s">
        <v>42</v>
      </c>
      <c r="BK70" t="s">
        <v>42</v>
      </c>
      <c r="BL70" t="s">
        <v>42</v>
      </c>
      <c r="BM70" t="s">
        <v>42</v>
      </c>
      <c r="BN70" t="s">
        <v>42</v>
      </c>
      <c r="BO70" t="s">
        <v>42</v>
      </c>
      <c r="BP70" t="s">
        <v>42</v>
      </c>
      <c r="BQ70" t="s">
        <v>42</v>
      </c>
      <c r="BR70" t="s">
        <v>42</v>
      </c>
      <c r="BY70" t="e">
        <v>#N/A</v>
      </c>
      <c r="BZ70" s="38">
        <v>0</v>
      </c>
      <c r="CA70" s="4" t="e">
        <v>#N/A</v>
      </c>
      <c r="CB70" s="38">
        <v>0</v>
      </c>
      <c r="CC70" s="4" t="e">
        <v>#N/A</v>
      </c>
      <c r="CD70" s="38">
        <v>0</v>
      </c>
      <c r="CE70" s="38">
        <v>0.15247685185185186</v>
      </c>
      <c r="CF70" s="59">
        <v>0</v>
      </c>
    </row>
    <row r="71" spans="1:84" ht="12.75" customHeight="1" x14ac:dyDescent="0.2">
      <c r="A71" s="53">
        <v>65</v>
      </c>
      <c r="B71" s="25">
        <v>65</v>
      </c>
      <c r="C71" s="54">
        <v>166</v>
      </c>
      <c r="D71" s="27" t="s">
        <v>127</v>
      </c>
      <c r="E71" s="28">
        <v>19901110</v>
      </c>
      <c r="F71">
        <v>1</v>
      </c>
      <c r="G71" t="s">
        <v>128</v>
      </c>
      <c r="I71" s="14" t="s">
        <v>86</v>
      </c>
      <c r="J71" s="55">
        <v>0.15247685185185186</v>
      </c>
      <c r="K71" s="30">
        <v>6.9444444444446973E-4</v>
      </c>
      <c r="L71" s="56">
        <v>0</v>
      </c>
      <c r="M71">
        <v>1</v>
      </c>
      <c r="N71">
        <v>1</v>
      </c>
      <c r="O71">
        <v>1</v>
      </c>
      <c r="P71" t="e">
        <v>#N/A</v>
      </c>
      <c r="Q71" t="e">
        <v>#N/A</v>
      </c>
      <c r="R71" s="33" t="s">
        <v>42</v>
      </c>
      <c r="S71" s="34" t="s">
        <v>42</v>
      </c>
      <c r="T71">
        <v>65</v>
      </c>
      <c r="U71" s="35" t="s">
        <v>42</v>
      </c>
      <c r="V71">
        <v>105</v>
      </c>
      <c r="W71">
        <v>1</v>
      </c>
      <c r="X71">
        <v>105</v>
      </c>
      <c r="Y71" t="s">
        <v>42</v>
      </c>
      <c r="Z71" t="s">
        <v>42</v>
      </c>
      <c r="AA71">
        <v>1</v>
      </c>
      <c r="AB71" s="1">
        <v>1</v>
      </c>
      <c r="AD71" s="36"/>
      <c r="AE71" s="57" t="e">
        <v>#NAME?</v>
      </c>
      <c r="AH71" s="1"/>
      <c r="AN71" s="1"/>
      <c r="AO71">
        <v>31</v>
      </c>
      <c r="AP71" s="35">
        <v>31</v>
      </c>
      <c r="AQ71" s="37">
        <v>166</v>
      </c>
      <c r="AR71" s="1"/>
      <c r="AZ71">
        <v>17</v>
      </c>
      <c r="BA71" t="s">
        <v>42</v>
      </c>
      <c r="BB71" t="s">
        <v>42</v>
      </c>
      <c r="BC71" t="s">
        <v>42</v>
      </c>
      <c r="BD71" t="s">
        <v>42</v>
      </c>
      <c r="BE71" t="s">
        <v>42</v>
      </c>
      <c r="BF71" t="s">
        <v>42</v>
      </c>
      <c r="BG71" t="s">
        <v>42</v>
      </c>
      <c r="BH71" t="s">
        <v>42</v>
      </c>
      <c r="BI71" t="s">
        <v>42</v>
      </c>
      <c r="BJ71" t="s">
        <v>42</v>
      </c>
      <c r="BK71" t="s">
        <v>42</v>
      </c>
      <c r="BL71" t="s">
        <v>42</v>
      </c>
      <c r="BM71" t="s">
        <v>42</v>
      </c>
      <c r="BN71" t="s">
        <v>42</v>
      </c>
      <c r="BO71" t="s">
        <v>42</v>
      </c>
      <c r="BP71" t="s">
        <v>42</v>
      </c>
      <c r="BQ71">
        <v>65</v>
      </c>
      <c r="BR71" t="s">
        <v>42</v>
      </c>
      <c r="BY71" t="e">
        <v>#N/A</v>
      </c>
      <c r="BZ71" s="38">
        <v>0</v>
      </c>
      <c r="CA71" s="4" t="e">
        <v>#N/A</v>
      </c>
      <c r="CB71" s="38">
        <v>0</v>
      </c>
      <c r="CC71" s="4" t="e">
        <v>#N/A</v>
      </c>
      <c r="CD71" s="38">
        <v>0</v>
      </c>
      <c r="CE71" s="38">
        <v>0.15247685185185186</v>
      </c>
      <c r="CF71" s="59">
        <v>0</v>
      </c>
    </row>
    <row r="72" spans="1:84" ht="12.75" customHeight="1" x14ac:dyDescent="0.2">
      <c r="A72" s="53">
        <v>66</v>
      </c>
      <c r="B72" s="25">
        <v>66</v>
      </c>
      <c r="C72" s="54">
        <v>36</v>
      </c>
      <c r="D72" s="27" t="s">
        <v>43</v>
      </c>
      <c r="E72" s="28">
        <v>19910511</v>
      </c>
      <c r="F72">
        <v>1</v>
      </c>
      <c r="G72" t="s">
        <v>129</v>
      </c>
      <c r="I72" s="14" t="s">
        <v>74</v>
      </c>
      <c r="J72" s="55">
        <v>0.15247685185185186</v>
      </c>
      <c r="K72" s="30">
        <v>6.9444444444446973E-4</v>
      </c>
      <c r="L72" s="56">
        <v>0</v>
      </c>
      <c r="M72">
        <v>1</v>
      </c>
      <c r="N72">
        <v>1</v>
      </c>
      <c r="O72">
        <v>1</v>
      </c>
      <c r="P72" t="e">
        <v>#N/A</v>
      </c>
      <c r="Q72" t="e">
        <v>#N/A</v>
      </c>
      <c r="R72" s="33" t="s">
        <v>42</v>
      </c>
      <c r="S72" s="34" t="s">
        <v>42</v>
      </c>
      <c r="T72">
        <v>66</v>
      </c>
      <c r="U72" s="35" t="s">
        <v>42</v>
      </c>
      <c r="V72">
        <v>106</v>
      </c>
      <c r="W72">
        <v>1</v>
      </c>
      <c r="X72">
        <v>106</v>
      </c>
      <c r="Y72" t="s">
        <v>42</v>
      </c>
      <c r="Z72" t="s">
        <v>42</v>
      </c>
      <c r="AA72">
        <v>1</v>
      </c>
      <c r="AB72" s="1">
        <v>1</v>
      </c>
      <c r="AD72" s="36"/>
      <c r="AE72" s="57" t="e">
        <v>#NAME?</v>
      </c>
      <c r="AH72" s="1"/>
      <c r="AN72" s="1"/>
      <c r="AO72">
        <v>32</v>
      </c>
      <c r="AP72" s="35">
        <v>32</v>
      </c>
      <c r="AQ72" s="37">
        <v>36</v>
      </c>
      <c r="AR72" s="1"/>
      <c r="AZ72">
        <v>4</v>
      </c>
      <c r="BA72" t="s">
        <v>42</v>
      </c>
      <c r="BB72" t="s">
        <v>42</v>
      </c>
      <c r="BC72" t="s">
        <v>42</v>
      </c>
      <c r="BD72">
        <v>66</v>
      </c>
      <c r="BE72" t="s">
        <v>42</v>
      </c>
      <c r="BF72" t="s">
        <v>42</v>
      </c>
      <c r="BG72" t="s">
        <v>42</v>
      </c>
      <c r="BH72" t="s">
        <v>42</v>
      </c>
      <c r="BI72" t="s">
        <v>42</v>
      </c>
      <c r="BJ72" t="s">
        <v>42</v>
      </c>
      <c r="BK72" t="s">
        <v>42</v>
      </c>
      <c r="BL72" t="s">
        <v>42</v>
      </c>
      <c r="BM72" t="s">
        <v>42</v>
      </c>
      <c r="BN72" t="s">
        <v>42</v>
      </c>
      <c r="BO72" t="s">
        <v>42</v>
      </c>
      <c r="BP72" t="s">
        <v>42</v>
      </c>
      <c r="BQ72" t="s">
        <v>42</v>
      </c>
      <c r="BR72" t="s">
        <v>42</v>
      </c>
      <c r="BY72" t="e">
        <v>#N/A</v>
      </c>
      <c r="BZ72" s="38">
        <v>0</v>
      </c>
      <c r="CA72" s="4" t="e">
        <v>#N/A</v>
      </c>
      <c r="CB72" s="38">
        <v>0</v>
      </c>
      <c r="CC72" s="4" t="e">
        <v>#N/A</v>
      </c>
      <c r="CD72" s="38">
        <v>0</v>
      </c>
      <c r="CE72" s="38">
        <v>0.15247685185185186</v>
      </c>
      <c r="CF72" s="59">
        <v>0</v>
      </c>
    </row>
    <row r="73" spans="1:84" ht="12.75" customHeight="1" x14ac:dyDescent="0.2">
      <c r="A73" s="53">
        <v>67</v>
      </c>
      <c r="B73" s="25">
        <v>67</v>
      </c>
      <c r="C73" s="54">
        <v>152</v>
      </c>
      <c r="D73" s="27" t="s">
        <v>43</v>
      </c>
      <c r="E73" s="28">
        <v>19870712</v>
      </c>
      <c r="F73">
        <v>0</v>
      </c>
      <c r="G73" t="s">
        <v>130</v>
      </c>
      <c r="I73" s="14" t="s">
        <v>121</v>
      </c>
      <c r="J73" s="55">
        <v>0.15247685185185186</v>
      </c>
      <c r="K73" s="30">
        <v>6.9444444444446973E-4</v>
      </c>
      <c r="L73" s="56">
        <v>0</v>
      </c>
      <c r="M73">
        <v>1</v>
      </c>
      <c r="N73">
        <v>1</v>
      </c>
      <c r="O73">
        <v>1</v>
      </c>
      <c r="P73" t="e">
        <v>#N/A</v>
      </c>
      <c r="Q73" t="e">
        <v>#N/A</v>
      </c>
      <c r="R73" s="33" t="s">
        <v>42</v>
      </c>
      <c r="S73" s="34" t="s">
        <v>42</v>
      </c>
      <c r="T73">
        <v>67</v>
      </c>
      <c r="U73" s="35" t="s">
        <v>42</v>
      </c>
      <c r="V73">
        <v>111</v>
      </c>
      <c r="W73">
        <v>1</v>
      </c>
      <c r="X73">
        <v>111</v>
      </c>
      <c r="Y73" t="s">
        <v>42</v>
      </c>
      <c r="Z73" t="s">
        <v>42</v>
      </c>
      <c r="AA73">
        <v>1</v>
      </c>
      <c r="AB73" s="1">
        <v>1</v>
      </c>
      <c r="AD73" s="36"/>
      <c r="AE73" s="57" t="e">
        <v>#NAME?</v>
      </c>
      <c r="AH73" s="1"/>
      <c r="AN73" s="1"/>
      <c r="AO73" t="s">
        <v>42</v>
      </c>
      <c r="AP73" s="35" t="s">
        <v>42</v>
      </c>
      <c r="AQ73" s="37">
        <v>152</v>
      </c>
      <c r="AR73" s="1"/>
      <c r="AZ73">
        <v>16</v>
      </c>
      <c r="BA73" t="s">
        <v>42</v>
      </c>
      <c r="BB73" t="s">
        <v>42</v>
      </c>
      <c r="BC73" t="s">
        <v>42</v>
      </c>
      <c r="BD73" t="s">
        <v>42</v>
      </c>
      <c r="BE73" t="s">
        <v>42</v>
      </c>
      <c r="BF73" t="s">
        <v>42</v>
      </c>
      <c r="BG73" t="s">
        <v>42</v>
      </c>
      <c r="BH73" t="s">
        <v>42</v>
      </c>
      <c r="BI73" t="s">
        <v>42</v>
      </c>
      <c r="BJ73" t="s">
        <v>42</v>
      </c>
      <c r="BK73" t="s">
        <v>42</v>
      </c>
      <c r="BL73" t="s">
        <v>42</v>
      </c>
      <c r="BM73" t="s">
        <v>42</v>
      </c>
      <c r="BN73" t="s">
        <v>42</v>
      </c>
      <c r="BO73" t="s">
        <v>42</v>
      </c>
      <c r="BP73">
        <v>67</v>
      </c>
      <c r="BQ73" t="s">
        <v>42</v>
      </c>
      <c r="BR73" t="s">
        <v>42</v>
      </c>
      <c r="BY73" t="e">
        <v>#N/A</v>
      </c>
      <c r="BZ73" s="38">
        <v>0</v>
      </c>
      <c r="CA73" s="4" t="e">
        <v>#N/A</v>
      </c>
      <c r="CB73" s="38">
        <v>0</v>
      </c>
      <c r="CC73" s="4" t="e">
        <v>#N/A</v>
      </c>
      <c r="CD73" s="38">
        <v>0</v>
      </c>
      <c r="CE73" s="38">
        <v>0.15247685185185186</v>
      </c>
      <c r="CF73" s="59">
        <v>0</v>
      </c>
    </row>
    <row r="74" spans="1:84" ht="12.75" customHeight="1" x14ac:dyDescent="0.2">
      <c r="A74" s="53">
        <v>68</v>
      </c>
      <c r="B74" s="25">
        <v>68</v>
      </c>
      <c r="C74" s="54">
        <v>37</v>
      </c>
      <c r="D74" s="27" t="s">
        <v>43</v>
      </c>
      <c r="E74" s="28">
        <v>19911105</v>
      </c>
      <c r="F74">
        <v>1</v>
      </c>
      <c r="G74" t="s">
        <v>131</v>
      </c>
      <c r="I74" s="14" t="s">
        <v>74</v>
      </c>
      <c r="J74" s="55">
        <v>0.15247685185185186</v>
      </c>
      <c r="K74" s="30">
        <v>6.9444444444446973E-4</v>
      </c>
      <c r="L74" s="56">
        <v>0</v>
      </c>
      <c r="M74">
        <v>1</v>
      </c>
      <c r="N74">
        <v>1</v>
      </c>
      <c r="O74">
        <v>1</v>
      </c>
      <c r="P74" t="e">
        <v>#N/A</v>
      </c>
      <c r="Q74" t="e">
        <v>#N/A</v>
      </c>
      <c r="R74" s="33" t="s">
        <v>42</v>
      </c>
      <c r="S74" s="34" t="s">
        <v>42</v>
      </c>
      <c r="T74">
        <v>68</v>
      </c>
      <c r="U74" s="35" t="s">
        <v>42</v>
      </c>
      <c r="V74">
        <v>112</v>
      </c>
      <c r="W74">
        <v>1</v>
      </c>
      <c r="X74">
        <v>112</v>
      </c>
      <c r="Y74" t="s">
        <v>42</v>
      </c>
      <c r="Z74" t="s">
        <v>42</v>
      </c>
      <c r="AA74">
        <v>1</v>
      </c>
      <c r="AB74" s="1">
        <v>1</v>
      </c>
      <c r="AD74" s="36"/>
      <c r="AE74" s="57" t="e">
        <v>#NAME?</v>
      </c>
      <c r="AH74" s="1"/>
      <c r="AN74" s="1"/>
      <c r="AO74">
        <v>33</v>
      </c>
      <c r="AP74" s="35">
        <v>33</v>
      </c>
      <c r="AQ74" s="37">
        <v>37</v>
      </c>
      <c r="AR74" s="1"/>
      <c r="AZ74">
        <v>4</v>
      </c>
      <c r="BA74" t="s">
        <v>42</v>
      </c>
      <c r="BB74" t="s">
        <v>42</v>
      </c>
      <c r="BC74" t="s">
        <v>42</v>
      </c>
      <c r="BD74">
        <v>68</v>
      </c>
      <c r="BE74" t="s">
        <v>42</v>
      </c>
      <c r="BF74" t="s">
        <v>42</v>
      </c>
      <c r="BG74" t="s">
        <v>42</v>
      </c>
      <c r="BH74" t="s">
        <v>42</v>
      </c>
      <c r="BI74" t="s">
        <v>42</v>
      </c>
      <c r="BJ74" t="s">
        <v>42</v>
      </c>
      <c r="BK74" t="s">
        <v>42</v>
      </c>
      <c r="BL74" t="s">
        <v>42</v>
      </c>
      <c r="BM74" t="s">
        <v>42</v>
      </c>
      <c r="BN74" t="s">
        <v>42</v>
      </c>
      <c r="BO74" t="s">
        <v>42</v>
      </c>
      <c r="BP74" t="s">
        <v>42</v>
      </c>
      <c r="BQ74" t="s">
        <v>42</v>
      </c>
      <c r="BR74" t="s">
        <v>42</v>
      </c>
      <c r="BY74" t="e">
        <v>#N/A</v>
      </c>
      <c r="BZ74" s="38">
        <v>0</v>
      </c>
      <c r="CA74" s="4" t="e">
        <v>#N/A</v>
      </c>
      <c r="CB74" s="38">
        <v>0</v>
      </c>
      <c r="CC74" s="4" t="e">
        <v>#N/A</v>
      </c>
      <c r="CD74" s="38">
        <v>0</v>
      </c>
      <c r="CE74" s="38">
        <v>0.15247685185185186</v>
      </c>
      <c r="CF74" s="59">
        <v>0</v>
      </c>
    </row>
    <row r="75" spans="1:84" ht="12.75" customHeight="1" x14ac:dyDescent="0.2">
      <c r="A75" s="53">
        <v>69</v>
      </c>
      <c r="B75" s="25">
        <v>69</v>
      </c>
      <c r="C75" s="54">
        <v>32</v>
      </c>
      <c r="D75" s="27" t="s">
        <v>43</v>
      </c>
      <c r="E75" s="28">
        <v>19900130</v>
      </c>
      <c r="F75">
        <v>1</v>
      </c>
      <c r="G75" t="s">
        <v>132</v>
      </c>
      <c r="I75" s="14" t="s">
        <v>74</v>
      </c>
      <c r="J75" s="55">
        <v>0.15247685185185186</v>
      </c>
      <c r="K75" s="30">
        <v>6.9444444444446973E-4</v>
      </c>
      <c r="L75" s="56">
        <v>0</v>
      </c>
      <c r="M75">
        <v>1</v>
      </c>
      <c r="N75">
        <v>1</v>
      </c>
      <c r="O75">
        <v>1</v>
      </c>
      <c r="P75" t="e">
        <v>#N/A</v>
      </c>
      <c r="Q75" t="e">
        <v>#N/A</v>
      </c>
      <c r="R75" s="33" t="s">
        <v>42</v>
      </c>
      <c r="S75" s="34" t="s">
        <v>42</v>
      </c>
      <c r="T75">
        <v>69</v>
      </c>
      <c r="U75" s="35" t="s">
        <v>42</v>
      </c>
      <c r="V75">
        <v>113</v>
      </c>
      <c r="W75">
        <v>1</v>
      </c>
      <c r="X75">
        <v>113</v>
      </c>
      <c r="Y75" t="s">
        <v>42</v>
      </c>
      <c r="Z75" t="s">
        <v>42</v>
      </c>
      <c r="AA75">
        <v>1</v>
      </c>
      <c r="AB75" s="1">
        <v>1</v>
      </c>
      <c r="AD75" s="36"/>
      <c r="AE75" s="57" t="e">
        <v>#NAME?</v>
      </c>
      <c r="AH75" s="1"/>
      <c r="AN75" s="1"/>
      <c r="AO75">
        <v>34</v>
      </c>
      <c r="AP75" s="35">
        <v>34</v>
      </c>
      <c r="AQ75" s="37">
        <v>32</v>
      </c>
      <c r="AR75" s="1"/>
      <c r="AZ75">
        <v>4</v>
      </c>
      <c r="BA75" t="s">
        <v>42</v>
      </c>
      <c r="BB75" t="s">
        <v>42</v>
      </c>
      <c r="BC75" t="s">
        <v>42</v>
      </c>
      <c r="BD75">
        <v>69</v>
      </c>
      <c r="BE75" t="s">
        <v>42</v>
      </c>
      <c r="BF75" t="s">
        <v>42</v>
      </c>
      <c r="BG75" t="s">
        <v>42</v>
      </c>
      <c r="BH75" t="s">
        <v>42</v>
      </c>
      <c r="BI75" t="s">
        <v>42</v>
      </c>
      <c r="BJ75" t="s">
        <v>42</v>
      </c>
      <c r="BK75" t="s">
        <v>42</v>
      </c>
      <c r="BL75" t="s">
        <v>42</v>
      </c>
      <c r="BM75" t="s">
        <v>42</v>
      </c>
      <c r="BN75" t="s">
        <v>42</v>
      </c>
      <c r="BO75" t="s">
        <v>42</v>
      </c>
      <c r="BP75" t="s">
        <v>42</v>
      </c>
      <c r="BQ75" t="s">
        <v>42</v>
      </c>
      <c r="BR75" t="s">
        <v>42</v>
      </c>
      <c r="BY75" t="e">
        <v>#N/A</v>
      </c>
      <c r="BZ75" s="38">
        <v>0</v>
      </c>
      <c r="CA75" s="4" t="e">
        <v>#N/A</v>
      </c>
      <c r="CB75" s="38">
        <v>0</v>
      </c>
      <c r="CC75" s="4" t="e">
        <v>#N/A</v>
      </c>
      <c r="CD75" s="38">
        <v>0</v>
      </c>
      <c r="CE75" s="38">
        <v>0.15247685185185186</v>
      </c>
      <c r="CF75" s="59">
        <v>0</v>
      </c>
    </row>
    <row r="76" spans="1:84" ht="12.75" customHeight="1" x14ac:dyDescent="0.2">
      <c r="A76" s="53">
        <v>70</v>
      </c>
      <c r="B76" s="25">
        <v>70</v>
      </c>
      <c r="C76" s="54">
        <v>56</v>
      </c>
      <c r="D76" s="27" t="s">
        <v>43</v>
      </c>
      <c r="E76" s="28">
        <v>19810720</v>
      </c>
      <c r="F76">
        <v>0</v>
      </c>
      <c r="G76" t="s">
        <v>133</v>
      </c>
      <c r="I76" s="14" t="s">
        <v>104</v>
      </c>
      <c r="J76" s="55">
        <v>0.15247685185185186</v>
      </c>
      <c r="K76" s="30">
        <v>6.9444444444446973E-4</v>
      </c>
      <c r="L76" s="56">
        <v>0</v>
      </c>
      <c r="M76">
        <v>1</v>
      </c>
      <c r="N76">
        <v>1</v>
      </c>
      <c r="O76">
        <v>1</v>
      </c>
      <c r="P76" t="e">
        <v>#N/A</v>
      </c>
      <c r="Q76" t="e">
        <v>#N/A</v>
      </c>
      <c r="R76" s="33" t="s">
        <v>42</v>
      </c>
      <c r="S76" s="34" t="s">
        <v>42</v>
      </c>
      <c r="T76">
        <v>70</v>
      </c>
      <c r="U76" s="35" t="s">
        <v>42</v>
      </c>
      <c r="V76">
        <v>114</v>
      </c>
      <c r="W76">
        <v>1</v>
      </c>
      <c r="X76">
        <v>114</v>
      </c>
      <c r="Y76" t="s">
        <v>42</v>
      </c>
      <c r="Z76" t="s">
        <v>42</v>
      </c>
      <c r="AA76">
        <v>1</v>
      </c>
      <c r="AB76" s="1">
        <v>1</v>
      </c>
      <c r="AD76" s="36"/>
      <c r="AE76" s="57" t="e">
        <v>#NAME?</v>
      </c>
      <c r="AH76" s="1"/>
      <c r="AN76" s="1"/>
      <c r="AO76" t="s">
        <v>42</v>
      </c>
      <c r="AP76" s="35" t="s">
        <v>42</v>
      </c>
      <c r="AQ76" s="37">
        <v>56</v>
      </c>
      <c r="AR76" s="1"/>
      <c r="AZ76">
        <v>6</v>
      </c>
      <c r="BA76" t="s">
        <v>42</v>
      </c>
      <c r="BB76" t="s">
        <v>42</v>
      </c>
      <c r="BC76" t="s">
        <v>42</v>
      </c>
      <c r="BD76" t="s">
        <v>42</v>
      </c>
      <c r="BE76" t="s">
        <v>42</v>
      </c>
      <c r="BF76">
        <v>70</v>
      </c>
      <c r="BG76" t="s">
        <v>42</v>
      </c>
      <c r="BH76" t="s">
        <v>42</v>
      </c>
      <c r="BI76" t="s">
        <v>42</v>
      </c>
      <c r="BJ76" t="s">
        <v>42</v>
      </c>
      <c r="BK76" t="s">
        <v>42</v>
      </c>
      <c r="BL76" t="s">
        <v>42</v>
      </c>
      <c r="BM76" t="s">
        <v>42</v>
      </c>
      <c r="BN76" t="s">
        <v>42</v>
      </c>
      <c r="BO76" t="s">
        <v>42</v>
      </c>
      <c r="BP76" t="s">
        <v>42</v>
      </c>
      <c r="BQ76" t="s">
        <v>42</v>
      </c>
      <c r="BR76" t="s">
        <v>42</v>
      </c>
      <c r="BY76" t="e">
        <v>#N/A</v>
      </c>
      <c r="BZ76" s="38">
        <v>0</v>
      </c>
      <c r="CA76" s="4" t="e">
        <v>#N/A</v>
      </c>
      <c r="CB76" s="38">
        <v>0</v>
      </c>
      <c r="CC76" s="4" t="e">
        <v>#N/A</v>
      </c>
      <c r="CD76" s="38">
        <v>0</v>
      </c>
      <c r="CE76" s="38">
        <v>0.15247685185185186</v>
      </c>
      <c r="CF76" s="59">
        <v>0</v>
      </c>
    </row>
    <row r="77" spans="1:84" ht="12.75" customHeight="1" x14ac:dyDescent="0.2">
      <c r="A77" s="53">
        <v>71</v>
      </c>
      <c r="B77" s="25">
        <v>71</v>
      </c>
      <c r="C77" s="54">
        <v>25</v>
      </c>
      <c r="D77" s="27" t="s">
        <v>43</v>
      </c>
      <c r="E77" s="28">
        <v>19910121</v>
      </c>
      <c r="F77">
        <v>1</v>
      </c>
      <c r="G77" t="s">
        <v>134</v>
      </c>
      <c r="I77" s="14" t="s">
        <v>65</v>
      </c>
      <c r="J77" s="55">
        <v>0.15247685185185186</v>
      </c>
      <c r="K77" s="30">
        <v>6.9444444444446973E-4</v>
      </c>
      <c r="L77" s="56">
        <v>0</v>
      </c>
      <c r="M77">
        <v>1</v>
      </c>
      <c r="N77">
        <v>1</v>
      </c>
      <c r="O77">
        <v>1</v>
      </c>
      <c r="P77" t="e">
        <v>#N/A</v>
      </c>
      <c r="Q77" t="e">
        <v>#N/A</v>
      </c>
      <c r="R77" s="33" t="s">
        <v>42</v>
      </c>
      <c r="S77" s="34" t="s">
        <v>42</v>
      </c>
      <c r="T77">
        <v>71</v>
      </c>
      <c r="U77" s="35" t="s">
        <v>42</v>
      </c>
      <c r="V77">
        <v>115</v>
      </c>
      <c r="W77">
        <v>1</v>
      </c>
      <c r="X77">
        <v>115</v>
      </c>
      <c r="Y77" t="s">
        <v>42</v>
      </c>
      <c r="Z77" t="s">
        <v>42</v>
      </c>
      <c r="AA77">
        <v>1</v>
      </c>
      <c r="AB77" s="1">
        <v>1</v>
      </c>
      <c r="AD77" s="36"/>
      <c r="AE77" s="57" t="e">
        <v>#NAME?</v>
      </c>
      <c r="AH77" s="1"/>
      <c r="AN77" s="1"/>
      <c r="AO77">
        <v>35</v>
      </c>
      <c r="AP77" s="35">
        <v>35</v>
      </c>
      <c r="AQ77" s="37">
        <v>25</v>
      </c>
      <c r="AR77" s="1"/>
      <c r="AZ77">
        <v>3</v>
      </c>
      <c r="BA77" t="s">
        <v>42</v>
      </c>
      <c r="BB77" t="s">
        <v>42</v>
      </c>
      <c r="BC77">
        <v>71</v>
      </c>
      <c r="BD77" t="s">
        <v>42</v>
      </c>
      <c r="BE77" t="s">
        <v>42</v>
      </c>
      <c r="BF77" t="s">
        <v>42</v>
      </c>
      <c r="BG77" t="s">
        <v>42</v>
      </c>
      <c r="BH77" t="s">
        <v>42</v>
      </c>
      <c r="BI77" t="s">
        <v>42</v>
      </c>
      <c r="BJ77" t="s">
        <v>42</v>
      </c>
      <c r="BK77" t="s">
        <v>42</v>
      </c>
      <c r="BL77" t="s">
        <v>42</v>
      </c>
      <c r="BM77" t="s">
        <v>42</v>
      </c>
      <c r="BN77" t="s">
        <v>42</v>
      </c>
      <c r="BO77" t="s">
        <v>42</v>
      </c>
      <c r="BP77" t="s">
        <v>42</v>
      </c>
      <c r="BQ77" t="s">
        <v>42</v>
      </c>
      <c r="BR77" t="s">
        <v>42</v>
      </c>
      <c r="BY77" t="e">
        <v>#N/A</v>
      </c>
      <c r="BZ77" s="38">
        <v>0</v>
      </c>
      <c r="CA77" s="4" t="e">
        <v>#N/A</v>
      </c>
      <c r="CB77" s="38">
        <v>0</v>
      </c>
      <c r="CC77" s="4" t="e">
        <v>#N/A</v>
      </c>
      <c r="CD77" s="38">
        <v>0</v>
      </c>
      <c r="CE77" s="38">
        <v>0.15247685185185186</v>
      </c>
      <c r="CF77" s="59">
        <v>0</v>
      </c>
    </row>
    <row r="78" spans="1:84" ht="12.75" customHeight="1" x14ac:dyDescent="0.2">
      <c r="A78" s="53">
        <v>72</v>
      </c>
      <c r="B78" s="25">
        <v>72</v>
      </c>
      <c r="C78" s="54">
        <v>144</v>
      </c>
      <c r="D78" s="27" t="s">
        <v>43</v>
      </c>
      <c r="E78" s="28">
        <v>19870130</v>
      </c>
      <c r="F78">
        <v>0</v>
      </c>
      <c r="G78" t="s">
        <v>135</v>
      </c>
      <c r="I78" s="14" t="s">
        <v>50</v>
      </c>
      <c r="J78" s="55">
        <v>0.15247685185185186</v>
      </c>
      <c r="K78" s="30">
        <v>6.9444444444446973E-4</v>
      </c>
      <c r="L78" s="56">
        <v>0</v>
      </c>
      <c r="M78">
        <v>1</v>
      </c>
      <c r="N78">
        <v>1</v>
      </c>
      <c r="O78">
        <v>1</v>
      </c>
      <c r="P78" t="e">
        <v>#N/A</v>
      </c>
      <c r="Q78" t="e">
        <v>#N/A</v>
      </c>
      <c r="R78" s="33" t="s">
        <v>42</v>
      </c>
      <c r="S78" s="34" t="s">
        <v>42</v>
      </c>
      <c r="T78">
        <v>72</v>
      </c>
      <c r="U78" s="35" t="s">
        <v>42</v>
      </c>
      <c r="V78">
        <v>117</v>
      </c>
      <c r="W78">
        <v>1</v>
      </c>
      <c r="X78">
        <v>117</v>
      </c>
      <c r="Y78" t="s">
        <v>42</v>
      </c>
      <c r="Z78" t="s">
        <v>42</v>
      </c>
      <c r="AA78">
        <v>1</v>
      </c>
      <c r="AB78" s="1">
        <v>1</v>
      </c>
      <c r="AD78" s="36"/>
      <c r="AE78" s="57" t="e">
        <v>#NAME?</v>
      </c>
      <c r="AH78" s="1"/>
      <c r="AN78" s="1"/>
      <c r="AO78" t="s">
        <v>42</v>
      </c>
      <c r="AP78" s="35" t="s">
        <v>42</v>
      </c>
      <c r="AQ78" s="37">
        <v>144</v>
      </c>
      <c r="AR78" s="1"/>
      <c r="AZ78">
        <v>15</v>
      </c>
      <c r="BA78" t="s">
        <v>42</v>
      </c>
      <c r="BB78" t="s">
        <v>42</v>
      </c>
      <c r="BC78" t="s">
        <v>42</v>
      </c>
      <c r="BD78" t="s">
        <v>42</v>
      </c>
      <c r="BE78" t="s">
        <v>42</v>
      </c>
      <c r="BF78" t="s">
        <v>42</v>
      </c>
      <c r="BG78" t="s">
        <v>42</v>
      </c>
      <c r="BH78" t="s">
        <v>42</v>
      </c>
      <c r="BI78" t="s">
        <v>42</v>
      </c>
      <c r="BJ78" t="s">
        <v>42</v>
      </c>
      <c r="BK78" t="s">
        <v>42</v>
      </c>
      <c r="BL78" t="s">
        <v>42</v>
      </c>
      <c r="BM78" t="s">
        <v>42</v>
      </c>
      <c r="BN78" t="s">
        <v>42</v>
      </c>
      <c r="BO78">
        <v>72</v>
      </c>
      <c r="BP78" t="s">
        <v>42</v>
      </c>
      <c r="BQ78" t="s">
        <v>42</v>
      </c>
      <c r="BR78" t="s">
        <v>42</v>
      </c>
      <c r="BY78" t="e">
        <v>#N/A</v>
      </c>
      <c r="BZ78" s="38">
        <v>0</v>
      </c>
      <c r="CA78" s="4" t="e">
        <v>#N/A</v>
      </c>
      <c r="CB78" s="38">
        <v>0</v>
      </c>
      <c r="CC78" s="4" t="e">
        <v>#N/A</v>
      </c>
      <c r="CD78" s="38">
        <v>0</v>
      </c>
      <c r="CE78" s="38">
        <v>0.15247685185185186</v>
      </c>
      <c r="CF78" s="59">
        <v>0</v>
      </c>
    </row>
    <row r="79" spans="1:84" ht="12.75" customHeight="1" x14ac:dyDescent="0.2">
      <c r="A79" s="53">
        <v>73</v>
      </c>
      <c r="B79" s="25">
        <v>73</v>
      </c>
      <c r="C79" s="54">
        <v>6</v>
      </c>
      <c r="D79" s="27" t="s">
        <v>43</v>
      </c>
      <c r="E79" s="28">
        <v>19900102</v>
      </c>
      <c r="F79">
        <v>1</v>
      </c>
      <c r="G79" t="s">
        <v>138</v>
      </c>
      <c r="I79" s="14" t="s">
        <v>54</v>
      </c>
      <c r="J79" s="55">
        <v>0.15247685185185186</v>
      </c>
      <c r="K79" s="30">
        <v>6.9444444444446973E-4</v>
      </c>
      <c r="L79" s="56">
        <v>0</v>
      </c>
      <c r="M79">
        <v>1</v>
      </c>
      <c r="N79">
        <v>1</v>
      </c>
      <c r="O79">
        <v>1</v>
      </c>
      <c r="P79" t="e">
        <v>#N/A</v>
      </c>
      <c r="Q79" t="e">
        <v>#N/A</v>
      </c>
      <c r="R79" s="33" t="s">
        <v>42</v>
      </c>
      <c r="S79" s="34" t="s">
        <v>42</v>
      </c>
      <c r="T79">
        <v>73</v>
      </c>
      <c r="U79" s="35" t="s">
        <v>42</v>
      </c>
      <c r="V79">
        <v>121</v>
      </c>
      <c r="W79">
        <v>1</v>
      </c>
      <c r="X79">
        <v>121</v>
      </c>
      <c r="Y79" t="s">
        <v>42</v>
      </c>
      <c r="Z79" t="s">
        <v>42</v>
      </c>
      <c r="AA79">
        <v>1</v>
      </c>
      <c r="AB79" s="1">
        <v>1</v>
      </c>
      <c r="AD79" s="36"/>
      <c r="AE79" s="57" t="e">
        <v>#NAME?</v>
      </c>
      <c r="AH79" s="1"/>
      <c r="AN79" s="1"/>
      <c r="AO79">
        <v>36</v>
      </c>
      <c r="AP79" s="35">
        <v>36</v>
      </c>
      <c r="AQ79" s="37">
        <v>6</v>
      </c>
      <c r="AR79" s="1"/>
      <c r="AZ79">
        <v>1</v>
      </c>
      <c r="BA79">
        <v>73</v>
      </c>
      <c r="BB79" t="s">
        <v>42</v>
      </c>
      <c r="BC79" t="s">
        <v>42</v>
      </c>
      <c r="BD79" t="s">
        <v>42</v>
      </c>
      <c r="BE79" t="s">
        <v>42</v>
      </c>
      <c r="BF79" t="s">
        <v>42</v>
      </c>
      <c r="BG79" t="s">
        <v>42</v>
      </c>
      <c r="BH79" t="s">
        <v>42</v>
      </c>
      <c r="BI79" t="s">
        <v>42</v>
      </c>
      <c r="BJ79" t="s">
        <v>42</v>
      </c>
      <c r="BK79" t="s">
        <v>42</v>
      </c>
      <c r="BL79" t="s">
        <v>42</v>
      </c>
      <c r="BM79" t="s">
        <v>42</v>
      </c>
      <c r="BN79" t="s">
        <v>42</v>
      </c>
      <c r="BO79" t="s">
        <v>42</v>
      </c>
      <c r="BP79" t="s">
        <v>42</v>
      </c>
      <c r="BQ79" t="s">
        <v>42</v>
      </c>
      <c r="BR79" t="s">
        <v>42</v>
      </c>
      <c r="BY79" t="e">
        <v>#N/A</v>
      </c>
      <c r="BZ79" s="38">
        <v>0</v>
      </c>
      <c r="CA79" s="4" t="e">
        <v>#N/A</v>
      </c>
      <c r="CB79" s="38">
        <v>0</v>
      </c>
      <c r="CC79" s="4" t="e">
        <v>#N/A</v>
      </c>
      <c r="CD79" s="38">
        <v>0</v>
      </c>
      <c r="CE79" s="38">
        <v>0.15247685185185186</v>
      </c>
      <c r="CF79" s="59">
        <v>0</v>
      </c>
    </row>
    <row r="80" spans="1:84" ht="12.75" customHeight="1" x14ac:dyDescent="0.2">
      <c r="A80" s="53">
        <v>74</v>
      </c>
      <c r="B80" s="25">
        <v>74</v>
      </c>
      <c r="C80" s="54">
        <v>65</v>
      </c>
      <c r="D80" s="27" t="s">
        <v>43</v>
      </c>
      <c r="E80" s="28">
        <v>19890218</v>
      </c>
      <c r="F80">
        <v>1</v>
      </c>
      <c r="G80" t="s">
        <v>139</v>
      </c>
      <c r="I80" s="14" t="s">
        <v>61</v>
      </c>
      <c r="J80" s="55">
        <v>0.15247685185185186</v>
      </c>
      <c r="K80" s="30">
        <v>6.9444444444446973E-4</v>
      </c>
      <c r="L80" s="56">
        <v>0</v>
      </c>
      <c r="M80">
        <v>1</v>
      </c>
      <c r="N80">
        <v>1</v>
      </c>
      <c r="O80">
        <v>1</v>
      </c>
      <c r="P80" t="e">
        <v>#N/A</v>
      </c>
      <c r="Q80" t="e">
        <v>#N/A</v>
      </c>
      <c r="R80" s="33" t="s">
        <v>42</v>
      </c>
      <c r="S80" s="34" t="s">
        <v>42</v>
      </c>
      <c r="T80">
        <v>74</v>
      </c>
      <c r="U80" s="35" t="s">
        <v>42</v>
      </c>
      <c r="V80">
        <v>122</v>
      </c>
      <c r="W80">
        <v>1</v>
      </c>
      <c r="X80">
        <v>122</v>
      </c>
      <c r="Y80" t="s">
        <v>42</v>
      </c>
      <c r="Z80" t="s">
        <v>42</v>
      </c>
      <c r="AA80">
        <v>1</v>
      </c>
      <c r="AB80" s="1">
        <v>1</v>
      </c>
      <c r="AD80" s="36"/>
      <c r="AE80" s="57" t="e">
        <v>#NAME?</v>
      </c>
      <c r="AH80" s="1"/>
      <c r="AN80" s="1"/>
      <c r="AO80">
        <v>37</v>
      </c>
      <c r="AP80" s="35">
        <v>37</v>
      </c>
      <c r="AQ80" s="37">
        <v>65</v>
      </c>
      <c r="AR80" s="1"/>
      <c r="AZ80">
        <v>7</v>
      </c>
      <c r="BA80" t="s">
        <v>42</v>
      </c>
      <c r="BB80" t="s">
        <v>42</v>
      </c>
      <c r="BC80" t="s">
        <v>42</v>
      </c>
      <c r="BD80" t="s">
        <v>42</v>
      </c>
      <c r="BE80" t="s">
        <v>42</v>
      </c>
      <c r="BF80" t="s">
        <v>42</v>
      </c>
      <c r="BG80">
        <v>74</v>
      </c>
      <c r="BH80" t="s">
        <v>42</v>
      </c>
      <c r="BI80" t="s">
        <v>42</v>
      </c>
      <c r="BJ80" t="s">
        <v>42</v>
      </c>
      <c r="BK80" t="s">
        <v>42</v>
      </c>
      <c r="BL80" t="s">
        <v>42</v>
      </c>
      <c r="BM80" t="s">
        <v>42</v>
      </c>
      <c r="BN80" t="s">
        <v>42</v>
      </c>
      <c r="BO80" t="s">
        <v>42</v>
      </c>
      <c r="BP80" t="s">
        <v>42</v>
      </c>
      <c r="BQ80" t="s">
        <v>42</v>
      </c>
      <c r="BR80" t="s">
        <v>42</v>
      </c>
      <c r="BY80" t="e">
        <v>#N/A</v>
      </c>
      <c r="BZ80" s="38">
        <v>0</v>
      </c>
      <c r="CA80" s="4" t="e">
        <v>#N/A</v>
      </c>
      <c r="CB80" s="38">
        <v>0</v>
      </c>
      <c r="CC80" s="4" t="e">
        <v>#N/A</v>
      </c>
      <c r="CD80" s="38">
        <v>0</v>
      </c>
      <c r="CE80" s="38">
        <v>0.15247685185185186</v>
      </c>
      <c r="CF80" s="59">
        <v>0</v>
      </c>
    </row>
    <row r="81" spans="1:84" ht="12.75" customHeight="1" x14ac:dyDescent="0.2">
      <c r="A81" s="53">
        <v>75</v>
      </c>
      <c r="B81" s="25">
        <v>75</v>
      </c>
      <c r="C81" s="54">
        <v>161</v>
      </c>
      <c r="D81" s="27" t="s">
        <v>43</v>
      </c>
      <c r="E81" s="28">
        <v>19870122</v>
      </c>
      <c r="F81">
        <v>0</v>
      </c>
      <c r="G81" t="s">
        <v>140</v>
      </c>
      <c r="I81" s="14" t="s">
        <v>86</v>
      </c>
      <c r="J81" s="55">
        <v>0.15247685185185186</v>
      </c>
      <c r="K81" s="30">
        <v>6.9444444444446973E-4</v>
      </c>
      <c r="L81" s="56">
        <v>0</v>
      </c>
      <c r="M81">
        <v>1</v>
      </c>
      <c r="N81">
        <v>1</v>
      </c>
      <c r="O81">
        <v>1</v>
      </c>
      <c r="P81" t="e">
        <v>#N/A</v>
      </c>
      <c r="Q81" t="e">
        <v>#N/A</v>
      </c>
      <c r="R81" s="33" t="s">
        <v>42</v>
      </c>
      <c r="S81" s="34" t="s">
        <v>42</v>
      </c>
      <c r="T81">
        <v>75</v>
      </c>
      <c r="U81" s="35" t="s">
        <v>42</v>
      </c>
      <c r="V81">
        <v>124</v>
      </c>
      <c r="W81">
        <v>1</v>
      </c>
      <c r="X81">
        <v>124</v>
      </c>
      <c r="Y81" t="s">
        <v>42</v>
      </c>
      <c r="Z81" t="s">
        <v>42</v>
      </c>
      <c r="AA81">
        <v>1</v>
      </c>
      <c r="AB81" s="1">
        <v>1</v>
      </c>
      <c r="AD81" s="36"/>
      <c r="AE81" s="57" t="e">
        <v>#NAME?</v>
      </c>
      <c r="AH81" s="1"/>
      <c r="AN81" s="1"/>
      <c r="AO81" t="s">
        <v>42</v>
      </c>
      <c r="AP81" s="35" t="s">
        <v>42</v>
      </c>
      <c r="AQ81" s="37">
        <v>161</v>
      </c>
      <c r="AR81" s="1"/>
      <c r="AZ81">
        <v>17</v>
      </c>
      <c r="BA81" t="s">
        <v>42</v>
      </c>
      <c r="BB81" t="s">
        <v>42</v>
      </c>
      <c r="BC81" t="s">
        <v>42</v>
      </c>
      <c r="BD81" t="s">
        <v>42</v>
      </c>
      <c r="BE81" t="s">
        <v>42</v>
      </c>
      <c r="BF81" t="s">
        <v>42</v>
      </c>
      <c r="BG81" t="s">
        <v>42</v>
      </c>
      <c r="BH81" t="s">
        <v>42</v>
      </c>
      <c r="BI81" t="s">
        <v>42</v>
      </c>
      <c r="BJ81" t="s">
        <v>42</v>
      </c>
      <c r="BK81" t="s">
        <v>42</v>
      </c>
      <c r="BL81" t="s">
        <v>42</v>
      </c>
      <c r="BM81" t="s">
        <v>42</v>
      </c>
      <c r="BN81" t="s">
        <v>42</v>
      </c>
      <c r="BO81" t="s">
        <v>42</v>
      </c>
      <c r="BP81" t="s">
        <v>42</v>
      </c>
      <c r="BQ81">
        <v>75</v>
      </c>
      <c r="BR81" t="s">
        <v>42</v>
      </c>
      <c r="BY81" t="e">
        <v>#N/A</v>
      </c>
      <c r="BZ81" s="38">
        <v>0</v>
      </c>
      <c r="CA81" s="4" t="e">
        <v>#N/A</v>
      </c>
      <c r="CB81" s="38">
        <v>0</v>
      </c>
      <c r="CC81" s="4" t="e">
        <v>#N/A</v>
      </c>
      <c r="CD81" s="38">
        <v>0</v>
      </c>
      <c r="CE81" s="38">
        <v>0.15247685185185186</v>
      </c>
      <c r="CF81" s="59">
        <v>0</v>
      </c>
    </row>
    <row r="82" spans="1:84" ht="12.75" customHeight="1" x14ac:dyDescent="0.2">
      <c r="A82" s="53">
        <v>76</v>
      </c>
      <c r="B82" s="25">
        <v>76</v>
      </c>
      <c r="C82" s="54">
        <v>46</v>
      </c>
      <c r="D82" s="27" t="s">
        <v>43</v>
      </c>
      <c r="E82" s="28">
        <v>19760410</v>
      </c>
      <c r="F82">
        <v>0</v>
      </c>
      <c r="G82" t="s">
        <v>141</v>
      </c>
      <c r="I82" s="14" t="s">
        <v>69</v>
      </c>
      <c r="J82" s="55">
        <v>0.15247685185185186</v>
      </c>
      <c r="K82" s="30">
        <v>6.9444444444446973E-4</v>
      </c>
      <c r="L82" s="56">
        <v>0</v>
      </c>
      <c r="M82">
        <v>1</v>
      </c>
      <c r="N82">
        <v>1</v>
      </c>
      <c r="O82">
        <v>1</v>
      </c>
      <c r="P82" t="e">
        <v>#N/A</v>
      </c>
      <c r="Q82" t="e">
        <v>#N/A</v>
      </c>
      <c r="R82" s="33" t="s">
        <v>42</v>
      </c>
      <c r="S82" s="34" t="s">
        <v>42</v>
      </c>
      <c r="T82">
        <v>76</v>
      </c>
      <c r="U82" s="35" t="s">
        <v>42</v>
      </c>
      <c r="V82">
        <v>125</v>
      </c>
      <c r="W82">
        <v>1</v>
      </c>
      <c r="X82">
        <v>125</v>
      </c>
      <c r="Y82" t="s">
        <v>42</v>
      </c>
      <c r="Z82" t="s">
        <v>42</v>
      </c>
      <c r="AA82">
        <v>1</v>
      </c>
      <c r="AB82" s="1">
        <v>1</v>
      </c>
      <c r="AD82" s="36"/>
      <c r="AE82" s="57" t="e">
        <v>#NAME?</v>
      </c>
      <c r="AH82" s="1"/>
      <c r="AN82" s="1"/>
      <c r="AO82" t="s">
        <v>42</v>
      </c>
      <c r="AP82" s="35" t="s">
        <v>42</v>
      </c>
      <c r="AQ82" s="37">
        <v>46</v>
      </c>
      <c r="AR82" s="1"/>
      <c r="AZ82">
        <v>5</v>
      </c>
      <c r="BA82" t="s">
        <v>42</v>
      </c>
      <c r="BB82" t="s">
        <v>42</v>
      </c>
      <c r="BC82" t="s">
        <v>42</v>
      </c>
      <c r="BD82" t="s">
        <v>42</v>
      </c>
      <c r="BE82">
        <v>76</v>
      </c>
      <c r="BF82" t="s">
        <v>42</v>
      </c>
      <c r="BG82" t="s">
        <v>42</v>
      </c>
      <c r="BH82" t="s">
        <v>42</v>
      </c>
      <c r="BI82" t="s">
        <v>42</v>
      </c>
      <c r="BJ82" t="s">
        <v>42</v>
      </c>
      <c r="BK82" t="s">
        <v>42</v>
      </c>
      <c r="BL82" t="s">
        <v>42</v>
      </c>
      <c r="BM82" t="s">
        <v>42</v>
      </c>
      <c r="BN82" t="s">
        <v>42</v>
      </c>
      <c r="BO82" t="s">
        <v>42</v>
      </c>
      <c r="BP82" t="s">
        <v>42</v>
      </c>
      <c r="BQ82" t="s">
        <v>42</v>
      </c>
      <c r="BR82" t="s">
        <v>42</v>
      </c>
      <c r="BY82" t="e">
        <v>#N/A</v>
      </c>
      <c r="BZ82" s="38">
        <v>0</v>
      </c>
      <c r="CA82" s="4" t="e">
        <v>#N/A</v>
      </c>
      <c r="CB82" s="38">
        <v>0</v>
      </c>
      <c r="CC82" s="4" t="e">
        <v>#N/A</v>
      </c>
      <c r="CD82" s="38">
        <v>0</v>
      </c>
      <c r="CE82" s="38">
        <v>0.15247685185185186</v>
      </c>
      <c r="CF82" s="59">
        <v>0</v>
      </c>
    </row>
    <row r="83" spans="1:84" ht="12.75" customHeight="1" x14ac:dyDescent="0.2">
      <c r="A83" s="53">
        <v>77</v>
      </c>
      <c r="B83" s="25">
        <v>77</v>
      </c>
      <c r="C83" s="54">
        <v>151</v>
      </c>
      <c r="D83" s="27" t="s">
        <v>43</v>
      </c>
      <c r="E83" s="28">
        <v>19920709</v>
      </c>
      <c r="F83">
        <v>1</v>
      </c>
      <c r="G83" t="s">
        <v>142</v>
      </c>
      <c r="I83" s="14" t="s">
        <v>121</v>
      </c>
      <c r="J83" s="55">
        <v>0.15247685185185186</v>
      </c>
      <c r="K83" s="30">
        <v>6.9444444444446973E-4</v>
      </c>
      <c r="L83" s="56">
        <v>0</v>
      </c>
      <c r="M83">
        <v>1</v>
      </c>
      <c r="N83">
        <v>1</v>
      </c>
      <c r="O83">
        <v>1</v>
      </c>
      <c r="P83" t="e">
        <v>#N/A</v>
      </c>
      <c r="Q83" t="e">
        <v>#N/A</v>
      </c>
      <c r="R83" s="33" t="s">
        <v>42</v>
      </c>
      <c r="S83" s="34" t="s">
        <v>42</v>
      </c>
      <c r="T83">
        <v>77</v>
      </c>
      <c r="U83" s="35" t="s">
        <v>42</v>
      </c>
      <c r="V83">
        <v>129</v>
      </c>
      <c r="W83">
        <v>1</v>
      </c>
      <c r="X83">
        <v>129</v>
      </c>
      <c r="Y83" t="s">
        <v>42</v>
      </c>
      <c r="Z83" t="s">
        <v>42</v>
      </c>
      <c r="AA83">
        <v>1</v>
      </c>
      <c r="AB83" s="1">
        <v>1</v>
      </c>
      <c r="AD83" s="36"/>
      <c r="AE83" s="57" t="e">
        <v>#NAME?</v>
      </c>
      <c r="AH83" s="1"/>
      <c r="AN83" s="1"/>
      <c r="AO83">
        <v>38</v>
      </c>
      <c r="AP83" s="35">
        <v>38</v>
      </c>
      <c r="AQ83" s="37">
        <v>151</v>
      </c>
      <c r="AR83" s="1"/>
      <c r="AZ83">
        <v>16</v>
      </c>
      <c r="BA83" t="s">
        <v>42</v>
      </c>
      <c r="BB83" t="s">
        <v>42</v>
      </c>
      <c r="BC83" t="s">
        <v>42</v>
      </c>
      <c r="BD83" t="s">
        <v>42</v>
      </c>
      <c r="BE83" t="s">
        <v>42</v>
      </c>
      <c r="BF83" t="s">
        <v>42</v>
      </c>
      <c r="BG83" t="s">
        <v>42</v>
      </c>
      <c r="BH83" t="s">
        <v>42</v>
      </c>
      <c r="BI83" t="s">
        <v>42</v>
      </c>
      <c r="BJ83" t="s">
        <v>42</v>
      </c>
      <c r="BK83" t="s">
        <v>42</v>
      </c>
      <c r="BL83" t="s">
        <v>42</v>
      </c>
      <c r="BM83" t="s">
        <v>42</v>
      </c>
      <c r="BN83" t="s">
        <v>42</v>
      </c>
      <c r="BO83" t="s">
        <v>42</v>
      </c>
      <c r="BP83">
        <v>77</v>
      </c>
      <c r="BQ83" t="s">
        <v>42</v>
      </c>
      <c r="BR83" t="s">
        <v>42</v>
      </c>
      <c r="BY83" t="e">
        <v>#N/A</v>
      </c>
      <c r="BZ83" s="38">
        <v>0</v>
      </c>
      <c r="CA83" s="4" t="e">
        <v>#N/A</v>
      </c>
      <c r="CB83" s="38">
        <v>0</v>
      </c>
      <c r="CC83" s="4" t="e">
        <v>#N/A</v>
      </c>
      <c r="CD83" s="38">
        <v>0</v>
      </c>
      <c r="CE83" s="38">
        <v>0.15247685185185186</v>
      </c>
      <c r="CF83" s="59">
        <v>0</v>
      </c>
    </row>
    <row r="84" spans="1:84" ht="12.75" customHeight="1" x14ac:dyDescent="0.2">
      <c r="A84" s="53">
        <v>78</v>
      </c>
      <c r="B84" s="25">
        <v>78</v>
      </c>
      <c r="C84" s="54">
        <v>76</v>
      </c>
      <c r="D84" s="27" t="s">
        <v>59</v>
      </c>
      <c r="E84" s="28">
        <v>19880208</v>
      </c>
      <c r="F84">
        <v>0</v>
      </c>
      <c r="G84" t="s">
        <v>143</v>
      </c>
      <c r="I84" s="14" t="s">
        <v>72</v>
      </c>
      <c r="J84" s="55">
        <v>0.15247685185185186</v>
      </c>
      <c r="K84" s="30">
        <v>6.9444444444446973E-4</v>
      </c>
      <c r="L84" s="56">
        <v>0</v>
      </c>
      <c r="M84">
        <v>1</v>
      </c>
      <c r="N84">
        <v>1</v>
      </c>
      <c r="O84">
        <v>1</v>
      </c>
      <c r="P84" t="e">
        <v>#N/A</v>
      </c>
      <c r="Q84" t="e">
        <v>#N/A</v>
      </c>
      <c r="R84" s="33" t="s">
        <v>42</v>
      </c>
      <c r="S84" s="34" t="s">
        <v>42</v>
      </c>
      <c r="T84">
        <v>78</v>
      </c>
      <c r="U84" s="35" t="s">
        <v>42</v>
      </c>
      <c r="V84">
        <v>0</v>
      </c>
      <c r="W84">
        <v>0</v>
      </c>
      <c r="X84">
        <v>0</v>
      </c>
      <c r="Y84" t="s">
        <v>42</v>
      </c>
      <c r="Z84" t="s">
        <v>42</v>
      </c>
      <c r="AA84">
        <v>0</v>
      </c>
      <c r="AB84" s="1">
        <v>0</v>
      </c>
      <c r="AD84" s="36"/>
      <c r="AE84" s="57" t="e">
        <v>#NAME?</v>
      </c>
      <c r="AH84" s="1"/>
      <c r="AN84" s="1"/>
      <c r="AO84" t="s">
        <v>42</v>
      </c>
      <c r="AP84" s="35" t="s">
        <v>42</v>
      </c>
      <c r="AQ84" s="37">
        <v>76</v>
      </c>
      <c r="AR84" s="1"/>
      <c r="AZ84">
        <v>8</v>
      </c>
      <c r="BA84" t="s">
        <v>42</v>
      </c>
      <c r="BB84" t="s">
        <v>42</v>
      </c>
      <c r="BC84" t="s">
        <v>42</v>
      </c>
      <c r="BD84" t="s">
        <v>42</v>
      </c>
      <c r="BE84" t="s">
        <v>42</v>
      </c>
      <c r="BF84" t="s">
        <v>42</v>
      </c>
      <c r="BG84" t="s">
        <v>42</v>
      </c>
      <c r="BH84">
        <v>78</v>
      </c>
      <c r="BI84" t="s">
        <v>42</v>
      </c>
      <c r="BJ84" t="s">
        <v>42</v>
      </c>
      <c r="BK84" t="s">
        <v>42</v>
      </c>
      <c r="BL84" t="s">
        <v>42</v>
      </c>
      <c r="BM84" t="s">
        <v>42</v>
      </c>
      <c r="BN84" t="s">
        <v>42</v>
      </c>
      <c r="BO84" t="s">
        <v>42</v>
      </c>
      <c r="BP84" t="s">
        <v>42</v>
      </c>
      <c r="BQ84" t="s">
        <v>42</v>
      </c>
      <c r="BR84" t="s">
        <v>42</v>
      </c>
      <c r="BY84" t="e">
        <v>#N/A</v>
      </c>
      <c r="BZ84" s="38">
        <v>0</v>
      </c>
      <c r="CA84" s="4" t="e">
        <v>#N/A</v>
      </c>
      <c r="CB84" s="38">
        <v>0</v>
      </c>
      <c r="CC84" s="4" t="e">
        <v>#N/A</v>
      </c>
      <c r="CD84" s="38">
        <v>0</v>
      </c>
      <c r="CE84" s="38">
        <v>0.15247685185185186</v>
      </c>
      <c r="CF84" s="59">
        <v>0</v>
      </c>
    </row>
    <row r="85" spans="1:84" s="40" customFormat="1" ht="12.75" customHeight="1" x14ac:dyDescent="0.2">
      <c r="A85" s="53">
        <v>79</v>
      </c>
      <c r="B85" s="25">
        <v>79</v>
      </c>
      <c r="C85" s="54">
        <v>26</v>
      </c>
      <c r="D85" s="27" t="s">
        <v>43</v>
      </c>
      <c r="E85" s="28">
        <v>19870506</v>
      </c>
      <c r="F85">
        <v>0</v>
      </c>
      <c r="G85" t="s">
        <v>144</v>
      </c>
      <c r="H85"/>
      <c r="I85" s="14" t="s">
        <v>65</v>
      </c>
      <c r="J85" s="55">
        <v>0.15247685185185186</v>
      </c>
      <c r="K85" s="30">
        <v>6.9444444444446973E-4</v>
      </c>
      <c r="L85" s="56">
        <v>0</v>
      </c>
      <c r="M85">
        <v>1</v>
      </c>
      <c r="N85">
        <v>1</v>
      </c>
      <c r="O85">
        <v>1</v>
      </c>
      <c r="P85" t="e">
        <v>#N/A</v>
      </c>
      <c r="Q85" t="e">
        <v>#N/A</v>
      </c>
      <c r="R85" s="33" t="s">
        <v>42</v>
      </c>
      <c r="S85" s="34" t="s">
        <v>42</v>
      </c>
      <c r="T85">
        <v>79</v>
      </c>
      <c r="U85" s="35" t="s">
        <v>42</v>
      </c>
      <c r="V85">
        <v>131</v>
      </c>
      <c r="W85">
        <v>1</v>
      </c>
      <c r="X85">
        <v>131</v>
      </c>
      <c r="Y85" t="s">
        <v>42</v>
      </c>
      <c r="Z85" t="s">
        <v>42</v>
      </c>
      <c r="AA85">
        <v>1</v>
      </c>
      <c r="AB85" s="1">
        <v>1</v>
      </c>
      <c r="AC85"/>
      <c r="AD85" s="36"/>
      <c r="AE85" s="57" t="e">
        <v>#NAME?</v>
      </c>
      <c r="AF85"/>
      <c r="AG85"/>
      <c r="AH85" s="1"/>
      <c r="AI85"/>
      <c r="AJ85"/>
      <c r="AK85"/>
      <c r="AL85"/>
      <c r="AM85"/>
      <c r="AN85" s="1"/>
      <c r="AO85" t="s">
        <v>42</v>
      </c>
      <c r="AP85" s="35" t="s">
        <v>42</v>
      </c>
      <c r="AQ85" s="37">
        <v>26</v>
      </c>
      <c r="AR85" s="1"/>
      <c r="AS85"/>
      <c r="AT85"/>
      <c r="AU85"/>
      <c r="AV85"/>
      <c r="AW85"/>
      <c r="AZ85" s="40">
        <v>3</v>
      </c>
      <c r="BA85" s="40" t="s">
        <v>42</v>
      </c>
      <c r="BB85" s="40" t="s">
        <v>42</v>
      </c>
      <c r="BC85" s="40">
        <v>79</v>
      </c>
      <c r="BD85" s="40" t="s">
        <v>42</v>
      </c>
      <c r="BE85" s="40" t="s">
        <v>42</v>
      </c>
      <c r="BF85" s="40" t="s">
        <v>42</v>
      </c>
      <c r="BG85" s="40" t="s">
        <v>42</v>
      </c>
      <c r="BH85" s="40" t="s">
        <v>42</v>
      </c>
      <c r="BI85" s="40" t="s">
        <v>42</v>
      </c>
      <c r="BJ85" s="40" t="s">
        <v>42</v>
      </c>
      <c r="BK85" s="40" t="s">
        <v>42</v>
      </c>
      <c r="BL85" s="40" t="s">
        <v>42</v>
      </c>
      <c r="BM85" s="40" t="s">
        <v>42</v>
      </c>
      <c r="BN85" s="40" t="s">
        <v>42</v>
      </c>
      <c r="BO85" s="40" t="s">
        <v>42</v>
      </c>
      <c r="BP85" s="40" t="s">
        <v>42</v>
      </c>
      <c r="BQ85" s="40" t="s">
        <v>42</v>
      </c>
      <c r="BR85" s="40" t="s">
        <v>42</v>
      </c>
      <c r="BY85" t="e">
        <v>#N/A</v>
      </c>
      <c r="BZ85" s="38">
        <v>0</v>
      </c>
      <c r="CA85" s="4" t="e">
        <v>#N/A</v>
      </c>
      <c r="CB85" s="38">
        <v>0</v>
      </c>
      <c r="CC85" s="4" t="e">
        <v>#N/A</v>
      </c>
      <c r="CD85" s="38">
        <v>0</v>
      </c>
      <c r="CE85" s="38">
        <v>0.15247685185185186</v>
      </c>
      <c r="CF85" s="59">
        <v>0</v>
      </c>
    </row>
    <row r="86" spans="1:84" ht="12.75" customHeight="1" x14ac:dyDescent="0.2">
      <c r="A86" s="53">
        <v>80</v>
      </c>
      <c r="B86" s="25">
        <v>80</v>
      </c>
      <c r="C86" s="54">
        <v>125</v>
      </c>
      <c r="D86" s="27" t="s">
        <v>43</v>
      </c>
      <c r="E86" s="28">
        <v>19880616</v>
      </c>
      <c r="F86">
        <v>0</v>
      </c>
      <c r="G86" t="s">
        <v>145</v>
      </c>
      <c r="I86" s="14" t="s">
        <v>45</v>
      </c>
      <c r="J86" s="55">
        <v>0.15247685185185186</v>
      </c>
      <c r="K86" s="30">
        <v>6.9444444444446973E-4</v>
      </c>
      <c r="L86" s="56">
        <v>0</v>
      </c>
      <c r="M86">
        <v>1</v>
      </c>
      <c r="N86">
        <v>1</v>
      </c>
      <c r="O86">
        <v>1</v>
      </c>
      <c r="P86" t="e">
        <v>#N/A</v>
      </c>
      <c r="Q86" t="e">
        <v>#N/A</v>
      </c>
      <c r="R86" s="33" t="s">
        <v>42</v>
      </c>
      <c r="S86" s="34" t="s">
        <v>42</v>
      </c>
      <c r="T86">
        <v>80</v>
      </c>
      <c r="U86" s="35" t="s">
        <v>42</v>
      </c>
      <c r="V86">
        <v>133</v>
      </c>
      <c r="W86">
        <v>1</v>
      </c>
      <c r="X86">
        <v>133</v>
      </c>
      <c r="Y86" t="s">
        <v>42</v>
      </c>
      <c r="Z86" t="s">
        <v>42</v>
      </c>
      <c r="AA86">
        <v>1</v>
      </c>
      <c r="AB86" s="1">
        <v>1</v>
      </c>
      <c r="AD86" s="36"/>
      <c r="AE86" s="57" t="e">
        <v>#NAME?</v>
      </c>
      <c r="AH86" s="1"/>
      <c r="AN86" s="1"/>
      <c r="AO86" t="s">
        <v>42</v>
      </c>
      <c r="AP86" s="35" t="s">
        <v>42</v>
      </c>
      <c r="AQ86" s="37">
        <v>125</v>
      </c>
      <c r="AR86" s="1"/>
      <c r="AZ86">
        <v>13</v>
      </c>
      <c r="BA86" t="s">
        <v>42</v>
      </c>
      <c r="BB86" t="s">
        <v>42</v>
      </c>
      <c r="BC86" t="s">
        <v>42</v>
      </c>
      <c r="BD86" t="s">
        <v>42</v>
      </c>
      <c r="BE86" t="s">
        <v>42</v>
      </c>
      <c r="BF86" t="s">
        <v>42</v>
      </c>
      <c r="BG86" t="s">
        <v>42</v>
      </c>
      <c r="BH86" t="s">
        <v>42</v>
      </c>
      <c r="BI86" t="s">
        <v>42</v>
      </c>
      <c r="BJ86" t="s">
        <v>42</v>
      </c>
      <c r="BK86" t="s">
        <v>42</v>
      </c>
      <c r="BL86" t="s">
        <v>42</v>
      </c>
      <c r="BM86">
        <v>80</v>
      </c>
      <c r="BN86" t="s">
        <v>42</v>
      </c>
      <c r="BO86" t="s">
        <v>42</v>
      </c>
      <c r="BP86" t="s">
        <v>42</v>
      </c>
      <c r="BQ86" t="s">
        <v>42</v>
      </c>
      <c r="BR86" t="s">
        <v>42</v>
      </c>
      <c r="BY86" t="e">
        <v>#N/A</v>
      </c>
      <c r="BZ86" s="38">
        <v>0</v>
      </c>
      <c r="CA86" s="4" t="e">
        <v>#N/A</v>
      </c>
      <c r="CB86" s="38">
        <v>0</v>
      </c>
      <c r="CC86" s="4" t="e">
        <v>#N/A</v>
      </c>
      <c r="CD86" s="38">
        <v>0</v>
      </c>
      <c r="CE86" s="38">
        <v>0.15247685185185186</v>
      </c>
      <c r="CF86" s="59">
        <v>0</v>
      </c>
    </row>
    <row r="87" spans="1:84" ht="12.75" customHeight="1" x14ac:dyDescent="0.2">
      <c r="A87" s="53">
        <v>81</v>
      </c>
      <c r="B87" s="25">
        <v>81</v>
      </c>
      <c r="C87" s="54">
        <v>105</v>
      </c>
      <c r="D87" s="27" t="s">
        <v>94</v>
      </c>
      <c r="E87" s="28">
        <v>19900808</v>
      </c>
      <c r="F87">
        <v>1</v>
      </c>
      <c r="G87" t="s">
        <v>146</v>
      </c>
      <c r="I87" s="14" t="s">
        <v>96</v>
      </c>
      <c r="J87" s="55">
        <v>0.15247685185185186</v>
      </c>
      <c r="K87" s="30">
        <v>6.9444444444446973E-4</v>
      </c>
      <c r="L87" s="56">
        <v>0</v>
      </c>
      <c r="M87">
        <v>1</v>
      </c>
      <c r="N87">
        <v>1</v>
      </c>
      <c r="O87">
        <v>1</v>
      </c>
      <c r="P87" t="e">
        <v>#N/A</v>
      </c>
      <c r="Q87" t="e">
        <v>#N/A</v>
      </c>
      <c r="R87" s="33" t="s">
        <v>42</v>
      </c>
      <c r="S87" s="34" t="s">
        <v>42</v>
      </c>
      <c r="T87">
        <v>81</v>
      </c>
      <c r="U87" s="35" t="s">
        <v>42</v>
      </c>
      <c r="V87">
        <v>134</v>
      </c>
      <c r="W87">
        <v>1</v>
      </c>
      <c r="X87">
        <v>134</v>
      </c>
      <c r="Y87" t="s">
        <v>42</v>
      </c>
      <c r="Z87" t="s">
        <v>42</v>
      </c>
      <c r="AA87">
        <v>1</v>
      </c>
      <c r="AB87" s="1">
        <v>1</v>
      </c>
      <c r="AD87" s="36"/>
      <c r="AE87" s="57" t="e">
        <v>#NAME?</v>
      </c>
      <c r="AH87" s="1"/>
      <c r="AN87" s="1"/>
      <c r="AO87">
        <v>39</v>
      </c>
      <c r="AP87" s="35">
        <v>39</v>
      </c>
      <c r="AQ87" s="37">
        <v>105</v>
      </c>
      <c r="AR87" s="1"/>
      <c r="AZ87">
        <v>11</v>
      </c>
      <c r="BA87" t="s">
        <v>42</v>
      </c>
      <c r="BB87" t="s">
        <v>42</v>
      </c>
      <c r="BC87" t="s">
        <v>42</v>
      </c>
      <c r="BD87" t="s">
        <v>42</v>
      </c>
      <c r="BE87" t="s">
        <v>42</v>
      </c>
      <c r="BF87" t="s">
        <v>42</v>
      </c>
      <c r="BG87" t="s">
        <v>42</v>
      </c>
      <c r="BH87" t="s">
        <v>42</v>
      </c>
      <c r="BI87" t="s">
        <v>42</v>
      </c>
      <c r="BJ87" t="s">
        <v>42</v>
      </c>
      <c r="BK87">
        <v>81</v>
      </c>
      <c r="BL87" t="s">
        <v>42</v>
      </c>
      <c r="BM87" t="s">
        <v>42</v>
      </c>
      <c r="BN87" t="s">
        <v>42</v>
      </c>
      <c r="BO87" t="s">
        <v>42</v>
      </c>
      <c r="BP87" t="s">
        <v>42</v>
      </c>
      <c r="BQ87" t="s">
        <v>42</v>
      </c>
      <c r="BR87" t="s">
        <v>42</v>
      </c>
      <c r="BY87" t="e">
        <v>#N/A</v>
      </c>
      <c r="BZ87" s="38">
        <v>0</v>
      </c>
      <c r="CA87" s="4" t="e">
        <v>#N/A</v>
      </c>
      <c r="CB87" s="38">
        <v>0</v>
      </c>
      <c r="CC87" s="4" t="e">
        <v>#N/A</v>
      </c>
      <c r="CD87" s="38">
        <v>0</v>
      </c>
      <c r="CE87" s="38">
        <v>0.15247685185185186</v>
      </c>
      <c r="CF87" s="59">
        <v>0</v>
      </c>
    </row>
    <row r="88" spans="1:84" ht="12.75" customHeight="1" x14ac:dyDescent="0.2">
      <c r="A88" s="53">
        <v>82</v>
      </c>
      <c r="B88" s="25">
        <v>82</v>
      </c>
      <c r="C88" s="54">
        <v>52</v>
      </c>
      <c r="D88" s="27" t="s">
        <v>43</v>
      </c>
      <c r="E88" s="28">
        <v>19870916</v>
      </c>
      <c r="F88">
        <v>0</v>
      </c>
      <c r="G88" t="s">
        <v>147</v>
      </c>
      <c r="I88" s="14" t="s">
        <v>104</v>
      </c>
      <c r="J88" s="55">
        <v>0.15247685185185186</v>
      </c>
      <c r="K88" s="30">
        <v>6.9444444444446973E-4</v>
      </c>
      <c r="L88" s="56">
        <v>0</v>
      </c>
      <c r="M88">
        <v>1</v>
      </c>
      <c r="N88">
        <v>1</v>
      </c>
      <c r="O88">
        <v>1</v>
      </c>
      <c r="P88" t="e">
        <v>#N/A</v>
      </c>
      <c r="Q88" t="e">
        <v>#N/A</v>
      </c>
      <c r="R88" s="33" t="s">
        <v>42</v>
      </c>
      <c r="S88" s="34" t="s">
        <v>42</v>
      </c>
      <c r="T88">
        <v>82</v>
      </c>
      <c r="U88" s="35" t="s">
        <v>42</v>
      </c>
      <c r="V88">
        <v>135</v>
      </c>
      <c r="W88">
        <v>1</v>
      </c>
      <c r="X88">
        <v>135</v>
      </c>
      <c r="Y88" t="s">
        <v>42</v>
      </c>
      <c r="Z88" t="s">
        <v>42</v>
      </c>
      <c r="AA88">
        <v>1</v>
      </c>
      <c r="AB88" s="1">
        <v>1</v>
      </c>
      <c r="AD88" s="36"/>
      <c r="AE88" s="57" t="e">
        <v>#NAME?</v>
      </c>
      <c r="AH88" s="1"/>
      <c r="AN88" s="1"/>
      <c r="AO88" t="s">
        <v>42</v>
      </c>
      <c r="AP88" s="35" t="s">
        <v>42</v>
      </c>
      <c r="AQ88" s="37">
        <v>52</v>
      </c>
      <c r="AR88" s="1"/>
      <c r="AZ88">
        <v>6</v>
      </c>
      <c r="BA88" t="s">
        <v>42</v>
      </c>
      <c r="BB88" t="s">
        <v>42</v>
      </c>
      <c r="BC88" t="s">
        <v>42</v>
      </c>
      <c r="BD88" t="s">
        <v>42</v>
      </c>
      <c r="BE88" t="s">
        <v>42</v>
      </c>
      <c r="BF88">
        <v>82</v>
      </c>
      <c r="BG88" t="s">
        <v>42</v>
      </c>
      <c r="BH88" t="s">
        <v>42</v>
      </c>
      <c r="BI88" t="s">
        <v>42</v>
      </c>
      <c r="BJ88" t="s">
        <v>42</v>
      </c>
      <c r="BK88" t="s">
        <v>42</v>
      </c>
      <c r="BL88" t="s">
        <v>42</v>
      </c>
      <c r="BM88" t="s">
        <v>42</v>
      </c>
      <c r="BN88" t="s">
        <v>42</v>
      </c>
      <c r="BO88" t="s">
        <v>42</v>
      </c>
      <c r="BP88" t="s">
        <v>42</v>
      </c>
      <c r="BQ88" t="s">
        <v>42</v>
      </c>
      <c r="BR88" t="s">
        <v>42</v>
      </c>
      <c r="BY88" t="e">
        <v>#N/A</v>
      </c>
      <c r="BZ88" s="38">
        <v>0</v>
      </c>
      <c r="CA88" s="4" t="e">
        <v>#N/A</v>
      </c>
      <c r="CB88" s="38">
        <v>0</v>
      </c>
      <c r="CC88" s="4" t="e">
        <v>#N/A</v>
      </c>
      <c r="CD88" s="38">
        <v>0</v>
      </c>
      <c r="CE88" s="38">
        <v>0.15247685185185186</v>
      </c>
      <c r="CF88" s="59">
        <v>0</v>
      </c>
    </row>
    <row r="89" spans="1:84" ht="12.75" customHeight="1" x14ac:dyDescent="0.2">
      <c r="A89" s="53">
        <v>83</v>
      </c>
      <c r="B89" s="25">
        <v>83</v>
      </c>
      <c r="C89" s="54">
        <v>167</v>
      </c>
      <c r="D89" s="27" t="s">
        <v>127</v>
      </c>
      <c r="E89" s="28">
        <v>19910321</v>
      </c>
      <c r="F89">
        <v>1</v>
      </c>
      <c r="G89" t="s">
        <v>148</v>
      </c>
      <c r="I89" s="14" t="s">
        <v>86</v>
      </c>
      <c r="J89" s="55">
        <v>0.15247685185185186</v>
      </c>
      <c r="K89" s="30">
        <v>6.9444444444446973E-4</v>
      </c>
      <c r="L89" s="56">
        <v>0</v>
      </c>
      <c r="M89">
        <v>1</v>
      </c>
      <c r="N89">
        <v>1</v>
      </c>
      <c r="O89">
        <v>1</v>
      </c>
      <c r="P89" t="e">
        <v>#N/A</v>
      </c>
      <c r="Q89" t="e">
        <v>#N/A</v>
      </c>
      <c r="R89" s="33" t="s">
        <v>42</v>
      </c>
      <c r="S89" s="34" t="s">
        <v>42</v>
      </c>
      <c r="T89">
        <v>83</v>
      </c>
      <c r="U89" s="35" t="s">
        <v>42</v>
      </c>
      <c r="V89">
        <v>137</v>
      </c>
      <c r="W89">
        <v>1</v>
      </c>
      <c r="X89">
        <v>137</v>
      </c>
      <c r="Y89" t="s">
        <v>42</v>
      </c>
      <c r="Z89" t="s">
        <v>42</v>
      </c>
      <c r="AA89">
        <v>1</v>
      </c>
      <c r="AB89" s="1">
        <v>1</v>
      </c>
      <c r="AD89" s="36"/>
      <c r="AE89" s="57" t="e">
        <v>#NAME?</v>
      </c>
      <c r="AH89" s="1"/>
      <c r="AN89" s="1"/>
      <c r="AO89">
        <v>40</v>
      </c>
      <c r="AP89" s="35">
        <v>40</v>
      </c>
      <c r="AQ89" s="37">
        <v>167</v>
      </c>
      <c r="AR89" s="1"/>
      <c r="AZ89">
        <v>17</v>
      </c>
      <c r="BA89" t="s">
        <v>42</v>
      </c>
      <c r="BB89" t="s">
        <v>42</v>
      </c>
      <c r="BC89" t="s">
        <v>42</v>
      </c>
      <c r="BD89" t="s">
        <v>42</v>
      </c>
      <c r="BE89" t="s">
        <v>42</v>
      </c>
      <c r="BF89" t="s">
        <v>42</v>
      </c>
      <c r="BG89" t="s">
        <v>42</v>
      </c>
      <c r="BH89" t="s">
        <v>42</v>
      </c>
      <c r="BI89" t="s">
        <v>42</v>
      </c>
      <c r="BJ89" t="s">
        <v>42</v>
      </c>
      <c r="BK89" t="s">
        <v>42</v>
      </c>
      <c r="BL89" t="s">
        <v>42</v>
      </c>
      <c r="BM89" t="s">
        <v>42</v>
      </c>
      <c r="BN89" t="s">
        <v>42</v>
      </c>
      <c r="BO89" t="s">
        <v>42</v>
      </c>
      <c r="BP89" t="s">
        <v>42</v>
      </c>
      <c r="BQ89">
        <v>83</v>
      </c>
      <c r="BR89" t="s">
        <v>42</v>
      </c>
      <c r="BY89" t="e">
        <v>#N/A</v>
      </c>
      <c r="BZ89" s="38">
        <v>0</v>
      </c>
      <c r="CA89" s="4" t="e">
        <v>#N/A</v>
      </c>
      <c r="CB89" s="38">
        <v>0</v>
      </c>
      <c r="CC89" s="4" t="e">
        <v>#N/A</v>
      </c>
      <c r="CD89" s="38">
        <v>0</v>
      </c>
      <c r="CE89" s="38">
        <v>0.15247685185185186</v>
      </c>
      <c r="CF89" s="59">
        <v>0</v>
      </c>
    </row>
    <row r="90" spans="1:84" ht="12.75" customHeight="1" x14ac:dyDescent="0.2">
      <c r="A90" s="53">
        <v>84</v>
      </c>
      <c r="B90" s="25">
        <v>84</v>
      </c>
      <c r="C90" s="54">
        <v>83</v>
      </c>
      <c r="D90" s="27" t="s">
        <v>43</v>
      </c>
      <c r="E90" s="28">
        <v>19860823</v>
      </c>
      <c r="F90">
        <v>0</v>
      </c>
      <c r="G90" t="s">
        <v>149</v>
      </c>
      <c r="I90" s="14" t="s">
        <v>92</v>
      </c>
      <c r="J90" s="55">
        <v>0.15247685185185186</v>
      </c>
      <c r="K90" s="30">
        <v>6.9444444444446973E-4</v>
      </c>
      <c r="L90" s="56">
        <v>0</v>
      </c>
      <c r="M90">
        <v>1</v>
      </c>
      <c r="N90">
        <v>1</v>
      </c>
      <c r="O90">
        <v>1</v>
      </c>
      <c r="P90" t="e">
        <v>#N/A</v>
      </c>
      <c r="Q90" t="e">
        <v>#N/A</v>
      </c>
      <c r="R90" s="33" t="s">
        <v>42</v>
      </c>
      <c r="S90" s="34" t="s">
        <v>42</v>
      </c>
      <c r="T90">
        <v>84</v>
      </c>
      <c r="U90" s="35" t="s">
        <v>42</v>
      </c>
      <c r="V90">
        <v>139</v>
      </c>
      <c r="W90">
        <v>1</v>
      </c>
      <c r="X90">
        <v>139</v>
      </c>
      <c r="Y90" t="s">
        <v>42</v>
      </c>
      <c r="Z90" t="s">
        <v>42</v>
      </c>
      <c r="AA90">
        <v>1</v>
      </c>
      <c r="AB90" s="1">
        <v>1</v>
      </c>
      <c r="AD90" s="36"/>
      <c r="AE90" s="57" t="e">
        <v>#NAME?</v>
      </c>
      <c r="AH90" s="1"/>
      <c r="AN90" s="1"/>
      <c r="AO90" t="s">
        <v>42</v>
      </c>
      <c r="AP90" s="35" t="s">
        <v>42</v>
      </c>
      <c r="AQ90" s="37">
        <v>83</v>
      </c>
      <c r="AR90" s="1"/>
      <c r="AZ90">
        <v>9</v>
      </c>
      <c r="BA90" t="s">
        <v>42</v>
      </c>
      <c r="BB90" t="s">
        <v>42</v>
      </c>
      <c r="BC90" t="s">
        <v>42</v>
      </c>
      <c r="BD90" t="s">
        <v>42</v>
      </c>
      <c r="BE90" t="s">
        <v>42</v>
      </c>
      <c r="BF90" t="s">
        <v>42</v>
      </c>
      <c r="BG90" t="s">
        <v>42</v>
      </c>
      <c r="BH90" t="s">
        <v>42</v>
      </c>
      <c r="BI90">
        <v>84</v>
      </c>
      <c r="BJ90" t="s">
        <v>42</v>
      </c>
      <c r="BK90" t="s">
        <v>42</v>
      </c>
      <c r="BL90" t="s">
        <v>42</v>
      </c>
      <c r="BM90" t="s">
        <v>42</v>
      </c>
      <c r="BN90" t="s">
        <v>42</v>
      </c>
      <c r="BO90" t="s">
        <v>42</v>
      </c>
      <c r="BP90" t="s">
        <v>42</v>
      </c>
      <c r="BQ90" t="s">
        <v>42</v>
      </c>
      <c r="BR90" t="s">
        <v>42</v>
      </c>
      <c r="BY90" t="e">
        <v>#N/A</v>
      </c>
      <c r="BZ90" s="38">
        <v>0</v>
      </c>
      <c r="CA90" s="4" t="e">
        <v>#N/A</v>
      </c>
      <c r="CB90" s="38">
        <v>0</v>
      </c>
      <c r="CC90" s="4" t="e">
        <v>#N/A</v>
      </c>
      <c r="CD90" s="38">
        <v>0</v>
      </c>
      <c r="CE90" s="38">
        <v>0.15247685185185186</v>
      </c>
      <c r="CF90" s="59">
        <v>0</v>
      </c>
    </row>
    <row r="91" spans="1:84" ht="12.75" customHeight="1" x14ac:dyDescent="0.2">
      <c r="A91" s="53">
        <v>85</v>
      </c>
      <c r="B91" s="25">
        <v>85</v>
      </c>
      <c r="C91" s="54">
        <v>139</v>
      </c>
      <c r="D91" s="27" t="s">
        <v>43</v>
      </c>
      <c r="E91" s="28">
        <v>19891107</v>
      </c>
      <c r="F91">
        <v>1</v>
      </c>
      <c r="G91" t="s">
        <v>150</v>
      </c>
      <c r="I91" s="14" t="s">
        <v>48</v>
      </c>
      <c r="J91" s="55">
        <v>0.15247685185185186</v>
      </c>
      <c r="K91" s="30">
        <v>6.9444444444446973E-4</v>
      </c>
      <c r="L91" s="56">
        <v>0</v>
      </c>
      <c r="M91">
        <v>1</v>
      </c>
      <c r="N91">
        <v>1</v>
      </c>
      <c r="O91">
        <v>1</v>
      </c>
      <c r="P91" t="e">
        <v>#N/A</v>
      </c>
      <c r="Q91" t="e">
        <v>#N/A</v>
      </c>
      <c r="R91" s="33" t="s">
        <v>42</v>
      </c>
      <c r="S91" s="34" t="s">
        <v>42</v>
      </c>
      <c r="T91">
        <v>85</v>
      </c>
      <c r="U91" s="35" t="s">
        <v>42</v>
      </c>
      <c r="V91">
        <v>142</v>
      </c>
      <c r="W91">
        <v>1</v>
      </c>
      <c r="X91">
        <v>142</v>
      </c>
      <c r="Y91" t="s">
        <v>42</v>
      </c>
      <c r="Z91" t="s">
        <v>42</v>
      </c>
      <c r="AA91">
        <v>1</v>
      </c>
      <c r="AB91" s="1">
        <v>1</v>
      </c>
      <c r="AD91" s="36"/>
      <c r="AE91" s="57" t="e">
        <v>#NAME?</v>
      </c>
      <c r="AH91" s="1"/>
      <c r="AN91" s="1"/>
      <c r="AO91">
        <v>41</v>
      </c>
      <c r="AP91" s="35">
        <v>41</v>
      </c>
      <c r="AQ91" s="37">
        <v>139</v>
      </c>
      <c r="AR91" s="1"/>
      <c r="AZ91">
        <v>14</v>
      </c>
      <c r="BA91" t="s">
        <v>42</v>
      </c>
      <c r="BB91" t="s">
        <v>42</v>
      </c>
      <c r="BC91" t="s">
        <v>42</v>
      </c>
      <c r="BD91" t="s">
        <v>42</v>
      </c>
      <c r="BE91" t="s">
        <v>42</v>
      </c>
      <c r="BF91" t="s">
        <v>42</v>
      </c>
      <c r="BG91" t="s">
        <v>42</v>
      </c>
      <c r="BH91" t="s">
        <v>42</v>
      </c>
      <c r="BI91" t="s">
        <v>42</v>
      </c>
      <c r="BJ91" t="s">
        <v>42</v>
      </c>
      <c r="BK91" t="s">
        <v>42</v>
      </c>
      <c r="BL91" t="s">
        <v>42</v>
      </c>
      <c r="BM91" t="s">
        <v>42</v>
      </c>
      <c r="BN91">
        <v>85</v>
      </c>
      <c r="BO91" t="s">
        <v>42</v>
      </c>
      <c r="BP91" t="s">
        <v>42</v>
      </c>
      <c r="BQ91" t="s">
        <v>42</v>
      </c>
      <c r="BR91" t="s">
        <v>42</v>
      </c>
      <c r="BY91" t="e">
        <v>#N/A</v>
      </c>
      <c r="BZ91" s="38">
        <v>0</v>
      </c>
      <c r="CA91" s="4" t="e">
        <v>#N/A</v>
      </c>
      <c r="CB91" s="38">
        <v>0</v>
      </c>
      <c r="CC91" s="4" t="e">
        <v>#N/A</v>
      </c>
      <c r="CD91" s="38">
        <v>0</v>
      </c>
      <c r="CE91" s="38">
        <v>0.15247685185185186</v>
      </c>
      <c r="CF91" s="59">
        <v>0</v>
      </c>
    </row>
    <row r="92" spans="1:84" ht="12.75" customHeight="1" x14ac:dyDescent="0.2">
      <c r="A92" s="53">
        <v>86</v>
      </c>
      <c r="B92" s="25">
        <v>86</v>
      </c>
      <c r="C92" s="54">
        <v>35</v>
      </c>
      <c r="D92" s="27" t="s">
        <v>43</v>
      </c>
      <c r="E92" s="28">
        <v>19910509</v>
      </c>
      <c r="F92">
        <v>1</v>
      </c>
      <c r="G92" t="s">
        <v>152</v>
      </c>
      <c r="I92" s="14" t="s">
        <v>74</v>
      </c>
      <c r="J92" s="55">
        <v>0.15247685185185186</v>
      </c>
      <c r="K92" s="30">
        <v>6.9444444444446973E-4</v>
      </c>
      <c r="L92" s="56">
        <v>0</v>
      </c>
      <c r="M92">
        <v>1</v>
      </c>
      <c r="N92">
        <v>1</v>
      </c>
      <c r="O92">
        <v>1</v>
      </c>
      <c r="P92" t="e">
        <v>#N/A</v>
      </c>
      <c r="Q92" t="e">
        <v>#N/A</v>
      </c>
      <c r="R92" s="33" t="s">
        <v>42</v>
      </c>
      <c r="S92" s="34" t="s">
        <v>42</v>
      </c>
      <c r="T92">
        <v>86</v>
      </c>
      <c r="U92" s="35" t="s">
        <v>42</v>
      </c>
      <c r="V92">
        <v>143</v>
      </c>
      <c r="W92">
        <v>1</v>
      </c>
      <c r="X92">
        <v>143</v>
      </c>
      <c r="Y92" t="s">
        <v>42</v>
      </c>
      <c r="Z92" t="s">
        <v>42</v>
      </c>
      <c r="AA92">
        <v>1</v>
      </c>
      <c r="AB92" s="1">
        <v>1</v>
      </c>
      <c r="AD92" s="36"/>
      <c r="AE92" s="57" t="e">
        <v>#NAME?</v>
      </c>
      <c r="AH92" s="1"/>
      <c r="AN92" s="1"/>
      <c r="AO92">
        <v>42</v>
      </c>
      <c r="AP92" s="35">
        <v>42</v>
      </c>
      <c r="AQ92" s="37">
        <v>35</v>
      </c>
      <c r="AR92" s="1"/>
      <c r="AZ92">
        <v>4</v>
      </c>
      <c r="BA92" t="s">
        <v>42</v>
      </c>
      <c r="BB92" t="s">
        <v>42</v>
      </c>
      <c r="BC92" t="s">
        <v>42</v>
      </c>
      <c r="BD92">
        <v>86</v>
      </c>
      <c r="BE92" t="s">
        <v>42</v>
      </c>
      <c r="BF92" t="s">
        <v>42</v>
      </c>
      <c r="BG92" t="s">
        <v>42</v>
      </c>
      <c r="BH92" t="s">
        <v>42</v>
      </c>
      <c r="BI92" t="s">
        <v>42</v>
      </c>
      <c r="BJ92" t="s">
        <v>42</v>
      </c>
      <c r="BK92" t="s">
        <v>42</v>
      </c>
      <c r="BL92" t="s">
        <v>42</v>
      </c>
      <c r="BM92" t="s">
        <v>42</v>
      </c>
      <c r="BN92" t="s">
        <v>42</v>
      </c>
      <c r="BO92" t="s">
        <v>42</v>
      </c>
      <c r="BP92" t="s">
        <v>42</v>
      </c>
      <c r="BQ92" t="s">
        <v>42</v>
      </c>
      <c r="BR92" t="s">
        <v>42</v>
      </c>
      <c r="BY92" t="e">
        <v>#N/A</v>
      </c>
      <c r="BZ92" s="38">
        <v>0</v>
      </c>
      <c r="CA92" s="4" t="e">
        <v>#N/A</v>
      </c>
      <c r="CB92" s="38">
        <v>0</v>
      </c>
      <c r="CC92" s="4" t="e">
        <v>#N/A</v>
      </c>
      <c r="CD92" s="38">
        <v>0</v>
      </c>
      <c r="CE92" s="38">
        <v>0.15247685185185186</v>
      </c>
      <c r="CF92" s="59">
        <v>0</v>
      </c>
    </row>
    <row r="93" spans="1:84" ht="12.75" customHeight="1" x14ac:dyDescent="0.2">
      <c r="A93" s="53">
        <v>87</v>
      </c>
      <c r="B93" s="25">
        <v>87</v>
      </c>
      <c r="C93" s="54">
        <v>155</v>
      </c>
      <c r="D93" s="27" t="s">
        <v>43</v>
      </c>
      <c r="E93" s="28">
        <v>19741101</v>
      </c>
      <c r="F93">
        <v>0</v>
      </c>
      <c r="G93" t="s">
        <v>153</v>
      </c>
      <c r="I93" s="14" t="s">
        <v>121</v>
      </c>
      <c r="J93" s="55">
        <v>0.15247685185185186</v>
      </c>
      <c r="K93" s="30">
        <v>6.9444444444446973E-4</v>
      </c>
      <c r="L93" s="56">
        <v>0</v>
      </c>
      <c r="M93">
        <v>1</v>
      </c>
      <c r="N93">
        <v>1</v>
      </c>
      <c r="O93">
        <v>1</v>
      </c>
      <c r="P93" t="e">
        <v>#N/A</v>
      </c>
      <c r="Q93" t="e">
        <v>#N/A</v>
      </c>
      <c r="R93" s="33" t="s">
        <v>42</v>
      </c>
      <c r="S93" s="34" t="s">
        <v>42</v>
      </c>
      <c r="T93">
        <v>87</v>
      </c>
      <c r="U93" s="35" t="s">
        <v>42</v>
      </c>
      <c r="V93">
        <v>144</v>
      </c>
      <c r="W93">
        <v>1</v>
      </c>
      <c r="X93">
        <v>144</v>
      </c>
      <c r="Y93" t="s">
        <v>42</v>
      </c>
      <c r="Z93" t="s">
        <v>42</v>
      </c>
      <c r="AA93">
        <v>1</v>
      </c>
      <c r="AB93" s="1">
        <v>1</v>
      </c>
      <c r="AD93" s="36"/>
      <c r="AE93" s="57" t="e">
        <v>#NAME?</v>
      </c>
      <c r="AH93" s="1"/>
      <c r="AN93" s="1"/>
      <c r="AO93" t="s">
        <v>42</v>
      </c>
      <c r="AP93" s="35" t="s">
        <v>42</v>
      </c>
      <c r="AQ93" s="37">
        <v>155</v>
      </c>
      <c r="AR93" s="1"/>
      <c r="AZ93">
        <v>16</v>
      </c>
      <c r="BA93" t="s">
        <v>42</v>
      </c>
      <c r="BB93" t="s">
        <v>42</v>
      </c>
      <c r="BC93" t="s">
        <v>42</v>
      </c>
      <c r="BD93" t="s">
        <v>42</v>
      </c>
      <c r="BE93" t="s">
        <v>42</v>
      </c>
      <c r="BF93" t="s">
        <v>42</v>
      </c>
      <c r="BG93" t="s">
        <v>42</v>
      </c>
      <c r="BH93" t="s">
        <v>42</v>
      </c>
      <c r="BI93" t="s">
        <v>42</v>
      </c>
      <c r="BJ93" t="s">
        <v>42</v>
      </c>
      <c r="BK93" t="s">
        <v>42</v>
      </c>
      <c r="BL93" t="s">
        <v>42</v>
      </c>
      <c r="BM93" t="s">
        <v>42</v>
      </c>
      <c r="BN93" t="s">
        <v>42</v>
      </c>
      <c r="BO93" t="s">
        <v>42</v>
      </c>
      <c r="BP93">
        <v>87</v>
      </c>
      <c r="BQ93" t="s">
        <v>42</v>
      </c>
      <c r="BR93" t="s">
        <v>42</v>
      </c>
      <c r="BY93" t="e">
        <v>#N/A</v>
      </c>
      <c r="BZ93" s="38">
        <v>0</v>
      </c>
      <c r="CA93" s="4" t="e">
        <v>#N/A</v>
      </c>
      <c r="CB93" s="38">
        <v>0</v>
      </c>
      <c r="CC93" s="4" t="e">
        <v>#N/A</v>
      </c>
      <c r="CD93" s="38">
        <v>0</v>
      </c>
      <c r="CE93" s="38">
        <v>0.15247685185185186</v>
      </c>
      <c r="CF93" s="59">
        <v>0</v>
      </c>
    </row>
    <row r="94" spans="1:84" ht="12.75" customHeight="1" x14ac:dyDescent="0.2">
      <c r="A94" s="53">
        <v>88</v>
      </c>
      <c r="B94" s="25">
        <v>88</v>
      </c>
      <c r="C94" s="54">
        <v>53</v>
      </c>
      <c r="D94" s="27" t="s">
        <v>43</v>
      </c>
      <c r="E94" s="28">
        <v>19890504</v>
      </c>
      <c r="F94">
        <v>1</v>
      </c>
      <c r="G94" t="s">
        <v>154</v>
      </c>
      <c r="I94" s="14" t="s">
        <v>104</v>
      </c>
      <c r="J94" s="55">
        <v>0.15247685185185186</v>
      </c>
      <c r="K94" s="30">
        <v>6.9444444444446973E-4</v>
      </c>
      <c r="L94" s="56">
        <v>0</v>
      </c>
      <c r="M94">
        <v>1</v>
      </c>
      <c r="N94">
        <v>1</v>
      </c>
      <c r="O94">
        <v>1</v>
      </c>
      <c r="P94" t="e">
        <v>#N/A</v>
      </c>
      <c r="Q94" t="e">
        <v>#N/A</v>
      </c>
      <c r="R94" s="33" t="s">
        <v>42</v>
      </c>
      <c r="S94" s="34" t="s">
        <v>42</v>
      </c>
      <c r="T94">
        <v>88</v>
      </c>
      <c r="U94" s="35" t="s">
        <v>42</v>
      </c>
      <c r="V94">
        <v>145</v>
      </c>
      <c r="W94">
        <v>1</v>
      </c>
      <c r="X94">
        <v>145</v>
      </c>
      <c r="Y94" t="s">
        <v>42</v>
      </c>
      <c r="Z94" t="s">
        <v>42</v>
      </c>
      <c r="AA94">
        <v>1</v>
      </c>
      <c r="AB94" s="1">
        <v>1</v>
      </c>
      <c r="AD94" s="36"/>
      <c r="AE94" s="57" t="e">
        <v>#NAME?</v>
      </c>
      <c r="AH94" s="1"/>
      <c r="AN94" s="1"/>
      <c r="AO94">
        <v>43</v>
      </c>
      <c r="AP94" s="35">
        <v>43</v>
      </c>
      <c r="AQ94" s="37">
        <v>53</v>
      </c>
      <c r="AR94" s="1"/>
      <c r="AZ94">
        <v>6</v>
      </c>
      <c r="BA94" t="s">
        <v>42</v>
      </c>
      <c r="BB94" t="s">
        <v>42</v>
      </c>
      <c r="BC94" t="s">
        <v>42</v>
      </c>
      <c r="BD94" t="s">
        <v>42</v>
      </c>
      <c r="BE94" t="s">
        <v>42</v>
      </c>
      <c r="BF94">
        <v>88</v>
      </c>
      <c r="BG94" t="s">
        <v>42</v>
      </c>
      <c r="BH94" t="s">
        <v>42</v>
      </c>
      <c r="BI94" t="s">
        <v>42</v>
      </c>
      <c r="BJ94" t="s">
        <v>42</v>
      </c>
      <c r="BK94" t="s">
        <v>42</v>
      </c>
      <c r="BL94" t="s">
        <v>42</v>
      </c>
      <c r="BM94" t="s">
        <v>42</v>
      </c>
      <c r="BN94" t="s">
        <v>42</v>
      </c>
      <c r="BO94" t="s">
        <v>42</v>
      </c>
      <c r="BP94" t="s">
        <v>42</v>
      </c>
      <c r="BQ94" t="s">
        <v>42</v>
      </c>
      <c r="BR94" t="s">
        <v>42</v>
      </c>
      <c r="BY94" t="e">
        <v>#N/A</v>
      </c>
      <c r="BZ94" s="38">
        <v>0</v>
      </c>
      <c r="CA94" s="4" t="e">
        <v>#N/A</v>
      </c>
      <c r="CB94" s="38">
        <v>0</v>
      </c>
      <c r="CC94" s="4" t="e">
        <v>#N/A</v>
      </c>
      <c r="CD94" s="38">
        <v>0</v>
      </c>
      <c r="CE94" s="38">
        <v>0.15247685185185186</v>
      </c>
      <c r="CF94" s="59">
        <v>0</v>
      </c>
    </row>
    <row r="95" spans="1:84" ht="12.75" customHeight="1" x14ac:dyDescent="0.2">
      <c r="A95" s="53">
        <v>89</v>
      </c>
      <c r="B95" s="25">
        <v>89</v>
      </c>
      <c r="C95" s="54">
        <v>154</v>
      </c>
      <c r="D95" s="27" t="s">
        <v>43</v>
      </c>
      <c r="E95" s="28">
        <v>19910601</v>
      </c>
      <c r="F95">
        <v>1</v>
      </c>
      <c r="G95" t="s">
        <v>155</v>
      </c>
      <c r="I95" s="14" t="s">
        <v>121</v>
      </c>
      <c r="J95" s="55">
        <v>0.15247685185185186</v>
      </c>
      <c r="K95" s="30">
        <v>6.9444444444446973E-4</v>
      </c>
      <c r="L95" s="56">
        <v>0</v>
      </c>
      <c r="M95">
        <v>1</v>
      </c>
      <c r="N95">
        <v>1</v>
      </c>
      <c r="O95">
        <v>1</v>
      </c>
      <c r="P95" t="e">
        <v>#N/A</v>
      </c>
      <c r="Q95" t="e">
        <v>#N/A</v>
      </c>
      <c r="R95" s="33" t="s">
        <v>42</v>
      </c>
      <c r="S95" s="34" t="s">
        <v>42</v>
      </c>
      <c r="T95">
        <v>89</v>
      </c>
      <c r="U95" s="35" t="s">
        <v>42</v>
      </c>
      <c r="V95">
        <v>146</v>
      </c>
      <c r="W95">
        <v>1</v>
      </c>
      <c r="X95">
        <v>146</v>
      </c>
      <c r="Y95" t="s">
        <v>42</v>
      </c>
      <c r="Z95" t="s">
        <v>42</v>
      </c>
      <c r="AA95">
        <v>1</v>
      </c>
      <c r="AB95" s="1">
        <v>1</v>
      </c>
      <c r="AD95" s="36"/>
      <c r="AE95" s="57" t="e">
        <v>#NAME?</v>
      </c>
      <c r="AH95" s="1"/>
      <c r="AN95" s="1"/>
      <c r="AO95">
        <v>44</v>
      </c>
      <c r="AP95" s="35">
        <v>44</v>
      </c>
      <c r="AQ95" s="37">
        <v>154</v>
      </c>
      <c r="AR95" s="1"/>
      <c r="AZ95">
        <v>16</v>
      </c>
      <c r="BA95" t="s">
        <v>42</v>
      </c>
      <c r="BB95" t="s">
        <v>42</v>
      </c>
      <c r="BC95" t="s">
        <v>42</v>
      </c>
      <c r="BD95" t="s">
        <v>42</v>
      </c>
      <c r="BE95" t="s">
        <v>42</v>
      </c>
      <c r="BF95" t="s">
        <v>42</v>
      </c>
      <c r="BG95" t="s">
        <v>42</v>
      </c>
      <c r="BH95" t="s">
        <v>42</v>
      </c>
      <c r="BI95" t="s">
        <v>42</v>
      </c>
      <c r="BJ95" t="s">
        <v>42</v>
      </c>
      <c r="BK95" t="s">
        <v>42</v>
      </c>
      <c r="BL95" t="s">
        <v>42</v>
      </c>
      <c r="BM95" t="s">
        <v>42</v>
      </c>
      <c r="BN95" t="s">
        <v>42</v>
      </c>
      <c r="BO95" t="s">
        <v>42</v>
      </c>
      <c r="BP95">
        <v>89</v>
      </c>
      <c r="BQ95" t="s">
        <v>42</v>
      </c>
      <c r="BR95" t="s">
        <v>42</v>
      </c>
      <c r="BY95" t="e">
        <v>#N/A</v>
      </c>
      <c r="BZ95" s="38">
        <v>0</v>
      </c>
      <c r="CA95" s="4" t="e">
        <v>#N/A</v>
      </c>
      <c r="CB95" s="38">
        <v>0</v>
      </c>
      <c r="CC95" s="4" t="e">
        <v>#N/A</v>
      </c>
      <c r="CD95" s="38">
        <v>0</v>
      </c>
      <c r="CE95" s="38">
        <v>0.15247685185185186</v>
      </c>
      <c r="CF95" s="59">
        <v>0</v>
      </c>
    </row>
    <row r="96" spans="1:84" ht="12.75" customHeight="1" x14ac:dyDescent="0.2">
      <c r="A96" s="53">
        <v>90</v>
      </c>
      <c r="B96" s="25">
        <v>90</v>
      </c>
      <c r="C96" s="54">
        <v>143</v>
      </c>
      <c r="D96" s="27" t="s">
        <v>43</v>
      </c>
      <c r="E96" s="28">
        <v>19890718</v>
      </c>
      <c r="F96">
        <v>1</v>
      </c>
      <c r="G96" t="s">
        <v>156</v>
      </c>
      <c r="I96" s="14" t="s">
        <v>50</v>
      </c>
      <c r="J96" s="55">
        <v>0.15247685185185186</v>
      </c>
      <c r="K96" s="30">
        <v>6.9444444444446973E-4</v>
      </c>
      <c r="L96" s="56">
        <v>0</v>
      </c>
      <c r="M96">
        <v>1</v>
      </c>
      <c r="N96">
        <v>1</v>
      </c>
      <c r="O96">
        <v>1</v>
      </c>
      <c r="P96" t="e">
        <v>#N/A</v>
      </c>
      <c r="Q96" t="e">
        <v>#N/A</v>
      </c>
      <c r="R96" s="33" t="s">
        <v>42</v>
      </c>
      <c r="S96" s="34" t="s">
        <v>42</v>
      </c>
      <c r="T96">
        <v>90</v>
      </c>
      <c r="U96" s="35" t="s">
        <v>42</v>
      </c>
      <c r="V96">
        <v>148</v>
      </c>
      <c r="W96">
        <v>1</v>
      </c>
      <c r="X96">
        <v>148</v>
      </c>
      <c r="Y96" t="s">
        <v>42</v>
      </c>
      <c r="Z96" t="s">
        <v>42</v>
      </c>
      <c r="AA96">
        <v>1</v>
      </c>
      <c r="AB96" s="1">
        <v>1</v>
      </c>
      <c r="AD96" s="36"/>
      <c r="AE96" s="57" t="e">
        <v>#NAME?</v>
      </c>
      <c r="AH96" s="1"/>
      <c r="AN96" s="1"/>
      <c r="AO96">
        <v>45</v>
      </c>
      <c r="AP96" s="35">
        <v>45</v>
      </c>
      <c r="AQ96" s="37">
        <v>143</v>
      </c>
      <c r="AR96" s="1"/>
      <c r="AZ96">
        <v>15</v>
      </c>
      <c r="BA96" t="s">
        <v>42</v>
      </c>
      <c r="BB96" t="s">
        <v>42</v>
      </c>
      <c r="BC96" t="s">
        <v>42</v>
      </c>
      <c r="BD96" t="s">
        <v>42</v>
      </c>
      <c r="BE96" t="s">
        <v>42</v>
      </c>
      <c r="BF96" t="s">
        <v>42</v>
      </c>
      <c r="BG96" t="s">
        <v>42</v>
      </c>
      <c r="BH96" t="s">
        <v>42</v>
      </c>
      <c r="BI96" t="s">
        <v>42</v>
      </c>
      <c r="BJ96" t="s">
        <v>42</v>
      </c>
      <c r="BK96" t="s">
        <v>42</v>
      </c>
      <c r="BL96" t="s">
        <v>42</v>
      </c>
      <c r="BM96" t="s">
        <v>42</v>
      </c>
      <c r="BN96" t="s">
        <v>42</v>
      </c>
      <c r="BO96">
        <v>90</v>
      </c>
      <c r="BP96" t="s">
        <v>42</v>
      </c>
      <c r="BQ96" t="s">
        <v>42</v>
      </c>
      <c r="BR96" t="s">
        <v>42</v>
      </c>
      <c r="BY96" t="e">
        <v>#N/A</v>
      </c>
      <c r="BZ96" s="38">
        <v>0</v>
      </c>
      <c r="CA96" s="4" t="e">
        <v>#N/A</v>
      </c>
      <c r="CB96" s="38">
        <v>0</v>
      </c>
      <c r="CC96" s="4" t="e">
        <v>#N/A</v>
      </c>
      <c r="CD96" s="38">
        <v>0</v>
      </c>
      <c r="CE96" s="38">
        <v>0.15247685185185186</v>
      </c>
      <c r="CF96" s="59">
        <v>0</v>
      </c>
    </row>
    <row r="97" spans="1:84" ht="12.75" customHeight="1" x14ac:dyDescent="0.2">
      <c r="A97" s="53">
        <v>91</v>
      </c>
      <c r="B97" s="25">
        <v>91</v>
      </c>
      <c r="C97" s="54">
        <v>2</v>
      </c>
      <c r="D97" s="27" t="s">
        <v>43</v>
      </c>
      <c r="E97" s="28">
        <v>19910420</v>
      </c>
      <c r="F97">
        <v>1</v>
      </c>
      <c r="G97" t="s">
        <v>157</v>
      </c>
      <c r="I97" s="14" t="s">
        <v>54</v>
      </c>
      <c r="J97" s="55">
        <v>0.15247685185185186</v>
      </c>
      <c r="K97" s="30">
        <v>6.9444444444446973E-4</v>
      </c>
      <c r="L97" s="56">
        <v>0</v>
      </c>
      <c r="M97">
        <v>1</v>
      </c>
      <c r="N97">
        <v>1</v>
      </c>
      <c r="O97">
        <v>1</v>
      </c>
      <c r="P97" t="e">
        <v>#N/A</v>
      </c>
      <c r="Q97" t="e">
        <v>#N/A</v>
      </c>
      <c r="R97" s="33" t="s">
        <v>42</v>
      </c>
      <c r="S97" s="34" t="s">
        <v>42</v>
      </c>
      <c r="T97">
        <v>91</v>
      </c>
      <c r="U97" s="35" t="s">
        <v>42</v>
      </c>
      <c r="V97">
        <v>151</v>
      </c>
      <c r="W97">
        <v>1</v>
      </c>
      <c r="X97">
        <v>151</v>
      </c>
      <c r="Y97" t="s">
        <v>42</v>
      </c>
      <c r="Z97" t="s">
        <v>42</v>
      </c>
      <c r="AA97">
        <v>1</v>
      </c>
      <c r="AB97" s="1">
        <v>1</v>
      </c>
      <c r="AD97" s="36"/>
      <c r="AE97" s="57" t="e">
        <v>#NAME?</v>
      </c>
      <c r="AH97" s="1"/>
      <c r="AN97" s="1"/>
      <c r="AO97">
        <v>46</v>
      </c>
      <c r="AP97" s="35">
        <v>46</v>
      </c>
      <c r="AQ97" s="37">
        <v>2</v>
      </c>
      <c r="AR97" s="1"/>
      <c r="AZ97">
        <v>1</v>
      </c>
      <c r="BA97">
        <v>91</v>
      </c>
      <c r="BB97" t="s">
        <v>42</v>
      </c>
      <c r="BC97" t="s">
        <v>42</v>
      </c>
      <c r="BD97" t="s">
        <v>42</v>
      </c>
      <c r="BE97" t="s">
        <v>42</v>
      </c>
      <c r="BF97" t="s">
        <v>42</v>
      </c>
      <c r="BG97" t="s">
        <v>42</v>
      </c>
      <c r="BH97" t="s">
        <v>42</v>
      </c>
      <c r="BI97" t="s">
        <v>42</v>
      </c>
      <c r="BJ97" t="s">
        <v>42</v>
      </c>
      <c r="BK97" t="s">
        <v>42</v>
      </c>
      <c r="BL97" t="s">
        <v>42</v>
      </c>
      <c r="BM97" t="s">
        <v>42</v>
      </c>
      <c r="BN97" t="s">
        <v>42</v>
      </c>
      <c r="BO97" t="s">
        <v>42</v>
      </c>
      <c r="BP97" t="s">
        <v>42</v>
      </c>
      <c r="BQ97" t="s">
        <v>42</v>
      </c>
      <c r="BR97" t="s">
        <v>42</v>
      </c>
      <c r="BY97" t="e">
        <v>#N/A</v>
      </c>
      <c r="BZ97" s="38">
        <v>0</v>
      </c>
      <c r="CA97" s="4" t="e">
        <v>#N/A</v>
      </c>
      <c r="CB97" s="38">
        <v>0</v>
      </c>
      <c r="CC97" s="4" t="e">
        <v>#N/A</v>
      </c>
      <c r="CD97" s="38">
        <v>0</v>
      </c>
      <c r="CE97" s="38">
        <v>0.15247685185185186</v>
      </c>
      <c r="CF97" s="59">
        <v>0</v>
      </c>
    </row>
    <row r="98" spans="1:84" ht="12.75" customHeight="1" x14ac:dyDescent="0.2">
      <c r="A98" s="53">
        <v>92</v>
      </c>
      <c r="B98" s="25">
        <v>92</v>
      </c>
      <c r="C98" s="54">
        <v>74</v>
      </c>
      <c r="D98" s="27" t="s">
        <v>43</v>
      </c>
      <c r="E98" s="28">
        <v>19890608</v>
      </c>
      <c r="F98">
        <v>1</v>
      </c>
      <c r="G98" t="s">
        <v>158</v>
      </c>
      <c r="I98" s="14" t="s">
        <v>72</v>
      </c>
      <c r="J98" s="55">
        <v>0.15247685185185186</v>
      </c>
      <c r="K98" s="30">
        <v>6.9444444444446973E-4</v>
      </c>
      <c r="L98" s="56">
        <v>0</v>
      </c>
      <c r="M98">
        <v>1</v>
      </c>
      <c r="N98">
        <v>1</v>
      </c>
      <c r="O98">
        <v>1</v>
      </c>
      <c r="P98" t="e">
        <v>#N/A</v>
      </c>
      <c r="Q98" t="e">
        <v>#N/A</v>
      </c>
      <c r="R98" s="33" t="s">
        <v>42</v>
      </c>
      <c r="S98" s="34" t="s">
        <v>42</v>
      </c>
      <c r="T98">
        <v>92</v>
      </c>
      <c r="U98" s="35" t="s">
        <v>42</v>
      </c>
      <c r="V98">
        <v>152</v>
      </c>
      <c r="W98">
        <v>1</v>
      </c>
      <c r="X98">
        <v>152</v>
      </c>
      <c r="Y98" t="s">
        <v>42</v>
      </c>
      <c r="Z98" t="s">
        <v>42</v>
      </c>
      <c r="AA98">
        <v>1</v>
      </c>
      <c r="AB98" s="1">
        <v>1</v>
      </c>
      <c r="AD98" s="36"/>
      <c r="AE98" s="57" t="e">
        <v>#NAME?</v>
      </c>
      <c r="AH98" s="1"/>
      <c r="AN98" s="1"/>
      <c r="AO98">
        <v>47</v>
      </c>
      <c r="AP98" s="35">
        <v>47</v>
      </c>
      <c r="AQ98" s="37">
        <v>74</v>
      </c>
      <c r="AR98" s="1"/>
      <c r="AZ98">
        <v>8</v>
      </c>
      <c r="BA98" t="s">
        <v>42</v>
      </c>
      <c r="BB98" t="s">
        <v>42</v>
      </c>
      <c r="BC98" t="s">
        <v>42</v>
      </c>
      <c r="BD98" t="s">
        <v>42</v>
      </c>
      <c r="BE98" t="s">
        <v>42</v>
      </c>
      <c r="BF98" t="s">
        <v>42</v>
      </c>
      <c r="BG98" t="s">
        <v>42</v>
      </c>
      <c r="BH98">
        <v>92</v>
      </c>
      <c r="BI98" t="s">
        <v>42</v>
      </c>
      <c r="BJ98" t="s">
        <v>42</v>
      </c>
      <c r="BK98" t="s">
        <v>42</v>
      </c>
      <c r="BL98" t="s">
        <v>42</v>
      </c>
      <c r="BM98" t="s">
        <v>42</v>
      </c>
      <c r="BN98" t="s">
        <v>42</v>
      </c>
      <c r="BO98" t="s">
        <v>42</v>
      </c>
      <c r="BP98" t="s">
        <v>42</v>
      </c>
      <c r="BQ98" t="s">
        <v>42</v>
      </c>
      <c r="BR98" t="s">
        <v>42</v>
      </c>
      <c r="BY98" t="e">
        <v>#N/A</v>
      </c>
      <c r="BZ98" s="38">
        <v>0</v>
      </c>
      <c r="CA98" s="4" t="e">
        <v>#N/A</v>
      </c>
      <c r="CB98" s="38">
        <v>0</v>
      </c>
      <c r="CC98" s="4" t="e">
        <v>#N/A</v>
      </c>
      <c r="CD98" s="38">
        <v>0</v>
      </c>
      <c r="CE98" s="38">
        <v>0.15247685185185186</v>
      </c>
      <c r="CF98" s="59">
        <v>0</v>
      </c>
    </row>
    <row r="99" spans="1:84" ht="12.75" customHeight="1" x14ac:dyDescent="0.2">
      <c r="A99" s="53">
        <v>93</v>
      </c>
      <c r="B99" s="25">
        <v>93</v>
      </c>
      <c r="C99" s="54">
        <v>71</v>
      </c>
      <c r="D99" s="27" t="s">
        <v>43</v>
      </c>
      <c r="E99" s="28">
        <v>19881217</v>
      </c>
      <c r="F99">
        <v>0</v>
      </c>
      <c r="G99" t="s">
        <v>159</v>
      </c>
      <c r="I99" s="14" t="s">
        <v>72</v>
      </c>
      <c r="J99" s="55">
        <v>0.15247685185185186</v>
      </c>
      <c r="K99" s="30">
        <v>6.9444444444446973E-4</v>
      </c>
      <c r="L99" s="56">
        <v>0</v>
      </c>
      <c r="M99">
        <v>1</v>
      </c>
      <c r="N99">
        <v>1</v>
      </c>
      <c r="O99">
        <v>1</v>
      </c>
      <c r="P99" t="e">
        <v>#N/A</v>
      </c>
      <c r="Q99" t="e">
        <v>#N/A</v>
      </c>
      <c r="R99" s="33" t="s">
        <v>42</v>
      </c>
      <c r="S99" s="34" t="s">
        <v>42</v>
      </c>
      <c r="T99">
        <v>93</v>
      </c>
      <c r="U99" s="35" t="s">
        <v>42</v>
      </c>
      <c r="V99">
        <v>153</v>
      </c>
      <c r="W99">
        <v>1</v>
      </c>
      <c r="X99">
        <v>153</v>
      </c>
      <c r="Y99" t="s">
        <v>42</v>
      </c>
      <c r="Z99" t="s">
        <v>42</v>
      </c>
      <c r="AA99">
        <v>1</v>
      </c>
      <c r="AB99" s="1">
        <v>1</v>
      </c>
      <c r="AD99" s="36"/>
      <c r="AE99" s="57" t="e">
        <v>#NAME?</v>
      </c>
      <c r="AH99" s="1"/>
      <c r="AN99" s="1"/>
      <c r="AO99" t="s">
        <v>42</v>
      </c>
      <c r="AP99" s="35" t="s">
        <v>42</v>
      </c>
      <c r="AQ99" s="37">
        <v>71</v>
      </c>
      <c r="AR99" s="1"/>
      <c r="AZ99">
        <v>8</v>
      </c>
      <c r="BA99" t="s">
        <v>42</v>
      </c>
      <c r="BB99" t="s">
        <v>42</v>
      </c>
      <c r="BC99" t="s">
        <v>42</v>
      </c>
      <c r="BD99" t="s">
        <v>42</v>
      </c>
      <c r="BE99" t="s">
        <v>42</v>
      </c>
      <c r="BF99" t="s">
        <v>42</v>
      </c>
      <c r="BG99" t="s">
        <v>42</v>
      </c>
      <c r="BH99">
        <v>93</v>
      </c>
      <c r="BI99" t="s">
        <v>42</v>
      </c>
      <c r="BJ99" t="s">
        <v>42</v>
      </c>
      <c r="BK99" t="s">
        <v>42</v>
      </c>
      <c r="BL99" t="s">
        <v>42</v>
      </c>
      <c r="BM99" t="s">
        <v>42</v>
      </c>
      <c r="BN99" t="s">
        <v>42</v>
      </c>
      <c r="BO99" t="s">
        <v>42</v>
      </c>
      <c r="BP99" t="s">
        <v>42</v>
      </c>
      <c r="BQ99" t="s">
        <v>42</v>
      </c>
      <c r="BR99" t="s">
        <v>42</v>
      </c>
      <c r="BY99" t="e">
        <v>#N/A</v>
      </c>
      <c r="BZ99" s="38">
        <v>0</v>
      </c>
      <c r="CA99" s="4" t="e">
        <v>#N/A</v>
      </c>
      <c r="CB99" s="38">
        <v>0</v>
      </c>
      <c r="CC99" s="4" t="e">
        <v>#N/A</v>
      </c>
      <c r="CD99" s="38">
        <v>0</v>
      </c>
      <c r="CE99" s="38">
        <v>0.15247685185185186</v>
      </c>
      <c r="CF99" s="59">
        <v>0</v>
      </c>
    </row>
    <row r="100" spans="1:84" ht="12.75" customHeight="1" x14ac:dyDescent="0.2">
      <c r="A100" s="53">
        <v>94</v>
      </c>
      <c r="B100" s="25">
        <v>94</v>
      </c>
      <c r="C100" s="54">
        <v>81</v>
      </c>
      <c r="D100" s="27" t="s">
        <v>43</v>
      </c>
      <c r="E100" s="28">
        <v>19890412</v>
      </c>
      <c r="F100">
        <v>1</v>
      </c>
      <c r="G100" t="s">
        <v>160</v>
      </c>
      <c r="I100" s="14" t="s">
        <v>92</v>
      </c>
      <c r="J100" s="55">
        <v>0.15278935185185186</v>
      </c>
      <c r="K100" s="30">
        <v>1.0069444444444631E-3</v>
      </c>
      <c r="L100" s="56">
        <v>0</v>
      </c>
      <c r="M100">
        <v>1</v>
      </c>
      <c r="N100">
        <v>1</v>
      </c>
      <c r="O100">
        <v>1</v>
      </c>
      <c r="P100" t="e">
        <v>#N/A</v>
      </c>
      <c r="Q100" t="e">
        <v>#N/A</v>
      </c>
      <c r="R100" s="33" t="s">
        <v>42</v>
      </c>
      <c r="S100" s="34" t="s">
        <v>42</v>
      </c>
      <c r="T100">
        <v>94</v>
      </c>
      <c r="U100" s="35" t="s">
        <v>42</v>
      </c>
      <c r="V100">
        <v>154</v>
      </c>
      <c r="W100">
        <v>1</v>
      </c>
      <c r="X100">
        <v>154</v>
      </c>
      <c r="Y100" t="s">
        <v>42</v>
      </c>
      <c r="Z100" t="s">
        <v>42</v>
      </c>
      <c r="AA100">
        <v>1</v>
      </c>
      <c r="AB100" s="1">
        <v>1</v>
      </c>
      <c r="AD100" s="36"/>
      <c r="AE100" s="57" t="e">
        <v>#NAME?</v>
      </c>
      <c r="AH100" s="1"/>
      <c r="AN100" s="1"/>
      <c r="AO100">
        <v>48</v>
      </c>
      <c r="AP100" s="35">
        <v>48</v>
      </c>
      <c r="AQ100" s="37">
        <v>81</v>
      </c>
      <c r="AR100" s="1"/>
      <c r="AZ100">
        <v>9</v>
      </c>
      <c r="BA100" t="s">
        <v>42</v>
      </c>
      <c r="BB100" t="s">
        <v>42</v>
      </c>
      <c r="BC100" t="s">
        <v>42</v>
      </c>
      <c r="BD100" t="s">
        <v>42</v>
      </c>
      <c r="BE100" t="s">
        <v>42</v>
      </c>
      <c r="BF100" t="s">
        <v>42</v>
      </c>
      <c r="BG100" t="s">
        <v>42</v>
      </c>
      <c r="BH100" t="s">
        <v>42</v>
      </c>
      <c r="BI100">
        <v>94</v>
      </c>
      <c r="BJ100" t="s">
        <v>42</v>
      </c>
      <c r="BK100" t="s">
        <v>42</v>
      </c>
      <c r="BL100" t="s">
        <v>42</v>
      </c>
      <c r="BM100" t="s">
        <v>42</v>
      </c>
      <c r="BN100" t="s">
        <v>42</v>
      </c>
      <c r="BO100" t="s">
        <v>42</v>
      </c>
      <c r="BP100" t="s">
        <v>42</v>
      </c>
      <c r="BQ100" t="s">
        <v>42</v>
      </c>
      <c r="BR100" t="s">
        <v>42</v>
      </c>
      <c r="BY100" t="e">
        <v>#N/A</v>
      </c>
      <c r="BZ100" s="38">
        <v>0</v>
      </c>
      <c r="CA100" s="4" t="e">
        <v>#N/A</v>
      </c>
      <c r="CB100" s="38">
        <v>0</v>
      </c>
      <c r="CC100" s="4" t="e">
        <v>#N/A</v>
      </c>
      <c r="CD100" s="38">
        <v>0</v>
      </c>
      <c r="CE100" s="38">
        <v>0.15278935185185186</v>
      </c>
      <c r="CF100" s="59">
        <v>0</v>
      </c>
    </row>
    <row r="101" spans="1:84" ht="12.75" customHeight="1" x14ac:dyDescent="0.2">
      <c r="A101" s="53">
        <v>95</v>
      </c>
      <c r="B101" s="25">
        <v>95</v>
      </c>
      <c r="C101" s="54">
        <v>85</v>
      </c>
      <c r="D101" s="27" t="s">
        <v>43</v>
      </c>
      <c r="E101" s="28">
        <v>19861112</v>
      </c>
      <c r="F101">
        <v>0</v>
      </c>
      <c r="G101" t="s">
        <v>161</v>
      </c>
      <c r="I101" s="14" t="s">
        <v>92</v>
      </c>
      <c r="J101" s="55">
        <v>0.15299768518518519</v>
      </c>
      <c r="K101" s="30">
        <v>1.2152777777778012E-3</v>
      </c>
      <c r="L101" s="56">
        <v>0</v>
      </c>
      <c r="M101">
        <v>1</v>
      </c>
      <c r="N101">
        <v>1</v>
      </c>
      <c r="O101">
        <v>1</v>
      </c>
      <c r="P101" t="e">
        <v>#N/A</v>
      </c>
      <c r="Q101" t="e">
        <v>#N/A</v>
      </c>
      <c r="R101" s="33" t="s">
        <v>42</v>
      </c>
      <c r="S101" s="34" t="s">
        <v>42</v>
      </c>
      <c r="T101">
        <v>95</v>
      </c>
      <c r="U101" s="35" t="s">
        <v>42</v>
      </c>
      <c r="V101">
        <v>155</v>
      </c>
      <c r="W101">
        <v>1</v>
      </c>
      <c r="X101">
        <v>155</v>
      </c>
      <c r="Y101" t="s">
        <v>42</v>
      </c>
      <c r="Z101" t="s">
        <v>42</v>
      </c>
      <c r="AA101">
        <v>1</v>
      </c>
      <c r="AB101" s="1">
        <v>1</v>
      </c>
      <c r="AD101" s="36"/>
      <c r="AE101" s="57" t="e">
        <v>#NAME?</v>
      </c>
      <c r="AH101" s="1"/>
      <c r="AN101" s="1"/>
      <c r="AO101" t="s">
        <v>42</v>
      </c>
      <c r="AP101" s="35" t="s">
        <v>42</v>
      </c>
      <c r="AQ101" s="37">
        <v>85</v>
      </c>
      <c r="AR101" s="1"/>
      <c r="AZ101">
        <v>9</v>
      </c>
      <c r="BA101" t="s">
        <v>42</v>
      </c>
      <c r="BB101" t="s">
        <v>42</v>
      </c>
      <c r="BC101" t="s">
        <v>42</v>
      </c>
      <c r="BD101" t="s">
        <v>42</v>
      </c>
      <c r="BE101" t="s">
        <v>42</v>
      </c>
      <c r="BF101" t="s">
        <v>42</v>
      </c>
      <c r="BG101" t="s">
        <v>42</v>
      </c>
      <c r="BH101" t="s">
        <v>42</v>
      </c>
      <c r="BI101">
        <v>95</v>
      </c>
      <c r="BJ101" t="s">
        <v>42</v>
      </c>
      <c r="BK101" t="s">
        <v>42</v>
      </c>
      <c r="BL101" t="s">
        <v>42</v>
      </c>
      <c r="BM101" t="s">
        <v>42</v>
      </c>
      <c r="BN101" t="s">
        <v>42</v>
      </c>
      <c r="BO101" t="s">
        <v>42</v>
      </c>
      <c r="BP101" t="s">
        <v>42</v>
      </c>
      <c r="BQ101" t="s">
        <v>42</v>
      </c>
      <c r="BR101" t="s">
        <v>42</v>
      </c>
      <c r="BY101" t="e">
        <v>#N/A</v>
      </c>
      <c r="BZ101" s="38">
        <v>0</v>
      </c>
      <c r="CA101" s="4" t="e">
        <v>#N/A</v>
      </c>
      <c r="CB101" s="38">
        <v>0</v>
      </c>
      <c r="CC101" s="4" t="e">
        <v>#N/A</v>
      </c>
      <c r="CD101" s="38">
        <v>0</v>
      </c>
      <c r="CE101" s="38">
        <v>0.15299768518518519</v>
      </c>
      <c r="CF101" s="59">
        <v>0</v>
      </c>
    </row>
    <row r="102" spans="1:84" ht="12.75" customHeight="1" x14ac:dyDescent="0.2">
      <c r="A102" s="53">
        <v>96</v>
      </c>
      <c r="B102" s="25">
        <v>96</v>
      </c>
      <c r="C102" s="54">
        <v>102</v>
      </c>
      <c r="D102" s="27" t="s">
        <v>94</v>
      </c>
      <c r="E102" s="28">
        <v>19870209</v>
      </c>
      <c r="F102">
        <v>0</v>
      </c>
      <c r="G102" t="s">
        <v>162</v>
      </c>
      <c r="I102" s="14" t="s">
        <v>96</v>
      </c>
      <c r="J102" s="55">
        <v>0.15373842592592593</v>
      </c>
      <c r="K102" s="30">
        <v>1.9560185185185375E-3</v>
      </c>
      <c r="L102" s="56">
        <v>0</v>
      </c>
      <c r="M102">
        <v>1</v>
      </c>
      <c r="N102">
        <v>1</v>
      </c>
      <c r="O102">
        <v>1</v>
      </c>
      <c r="P102" t="e">
        <v>#N/A</v>
      </c>
      <c r="Q102" t="e">
        <v>#N/A</v>
      </c>
      <c r="R102" s="33" t="s">
        <v>42</v>
      </c>
      <c r="S102" s="34" t="s">
        <v>42</v>
      </c>
      <c r="T102">
        <v>96</v>
      </c>
      <c r="U102" s="35" t="s">
        <v>42</v>
      </c>
      <c r="V102">
        <v>156</v>
      </c>
      <c r="W102">
        <v>1</v>
      </c>
      <c r="X102">
        <v>156</v>
      </c>
      <c r="Y102" t="s">
        <v>42</v>
      </c>
      <c r="Z102" t="s">
        <v>42</v>
      </c>
      <c r="AA102">
        <v>1</v>
      </c>
      <c r="AB102" s="1">
        <v>1</v>
      </c>
      <c r="AD102" s="36"/>
      <c r="AE102" s="57" t="e">
        <v>#NAME?</v>
      </c>
      <c r="AH102" s="1"/>
      <c r="AN102" s="1"/>
      <c r="AO102" t="s">
        <v>42</v>
      </c>
      <c r="AP102" s="35" t="s">
        <v>42</v>
      </c>
      <c r="AQ102" s="37">
        <v>102</v>
      </c>
      <c r="AR102" s="1"/>
      <c r="AZ102">
        <v>11</v>
      </c>
      <c r="BA102" t="s">
        <v>42</v>
      </c>
      <c r="BB102" t="s">
        <v>42</v>
      </c>
      <c r="BC102" t="s">
        <v>42</v>
      </c>
      <c r="BD102" t="s">
        <v>42</v>
      </c>
      <c r="BE102" t="s">
        <v>42</v>
      </c>
      <c r="BF102" t="s">
        <v>42</v>
      </c>
      <c r="BG102" t="s">
        <v>42</v>
      </c>
      <c r="BH102" t="s">
        <v>42</v>
      </c>
      <c r="BI102" t="s">
        <v>42</v>
      </c>
      <c r="BJ102" t="s">
        <v>42</v>
      </c>
      <c r="BK102">
        <v>96</v>
      </c>
      <c r="BL102" t="s">
        <v>42</v>
      </c>
      <c r="BM102" t="s">
        <v>42</v>
      </c>
      <c r="BN102" t="s">
        <v>42</v>
      </c>
      <c r="BO102" t="s">
        <v>42</v>
      </c>
      <c r="BP102" t="s">
        <v>42</v>
      </c>
      <c r="BQ102" t="s">
        <v>42</v>
      </c>
      <c r="BR102" t="s">
        <v>42</v>
      </c>
      <c r="BY102" t="e">
        <v>#N/A</v>
      </c>
      <c r="BZ102" s="38">
        <v>0</v>
      </c>
      <c r="CA102" s="4" t="e">
        <v>#N/A</v>
      </c>
      <c r="CB102" s="38">
        <v>0</v>
      </c>
      <c r="CC102" s="4" t="e">
        <v>#N/A</v>
      </c>
      <c r="CD102" s="38">
        <v>0</v>
      </c>
      <c r="CE102" s="38">
        <v>0.15373842592592593</v>
      </c>
      <c r="CF102" s="59">
        <v>0</v>
      </c>
    </row>
    <row r="103" spans="1:84" ht="12.75" customHeight="1" x14ac:dyDescent="0.2">
      <c r="A103" s="53">
        <v>97</v>
      </c>
      <c r="B103" s="25">
        <v>97</v>
      </c>
      <c r="C103" s="54">
        <v>104</v>
      </c>
      <c r="D103" s="27" t="s">
        <v>94</v>
      </c>
      <c r="E103" s="28">
        <v>19880516</v>
      </c>
      <c r="F103">
        <v>0</v>
      </c>
      <c r="G103" t="s">
        <v>163</v>
      </c>
      <c r="I103" s="14" t="s">
        <v>96</v>
      </c>
      <c r="J103" s="55">
        <v>0.15554398148148149</v>
      </c>
      <c r="K103" s="30">
        <v>3.7615740740740977E-3</v>
      </c>
      <c r="L103" s="56">
        <v>0</v>
      </c>
      <c r="M103">
        <v>1</v>
      </c>
      <c r="N103">
        <v>1</v>
      </c>
      <c r="O103">
        <v>1</v>
      </c>
      <c r="P103" t="e">
        <v>#N/A</v>
      </c>
      <c r="Q103" t="e">
        <v>#N/A</v>
      </c>
      <c r="R103" s="33" t="s">
        <v>42</v>
      </c>
      <c r="S103" s="34" t="s">
        <v>42</v>
      </c>
      <c r="T103">
        <v>97</v>
      </c>
      <c r="U103" s="35" t="s">
        <v>42</v>
      </c>
      <c r="V103">
        <v>161</v>
      </c>
      <c r="W103">
        <v>1</v>
      </c>
      <c r="X103">
        <v>161</v>
      </c>
      <c r="Y103" t="s">
        <v>42</v>
      </c>
      <c r="Z103" t="s">
        <v>42</v>
      </c>
      <c r="AA103">
        <v>1</v>
      </c>
      <c r="AB103" s="1">
        <v>1</v>
      </c>
      <c r="AD103" s="36"/>
      <c r="AE103" s="57" t="e">
        <v>#NAME?</v>
      </c>
      <c r="AH103" s="1"/>
      <c r="AN103" s="1"/>
      <c r="AO103" t="s">
        <v>42</v>
      </c>
      <c r="AP103" s="35" t="s">
        <v>42</v>
      </c>
      <c r="AQ103" s="37">
        <v>104</v>
      </c>
      <c r="AR103" s="1"/>
      <c r="AZ103">
        <v>11</v>
      </c>
      <c r="BA103" t="s">
        <v>42</v>
      </c>
      <c r="BB103" t="s">
        <v>42</v>
      </c>
      <c r="BC103" t="s">
        <v>42</v>
      </c>
      <c r="BD103" t="s">
        <v>42</v>
      </c>
      <c r="BE103" t="s">
        <v>42</v>
      </c>
      <c r="BF103" t="s">
        <v>42</v>
      </c>
      <c r="BG103" t="s">
        <v>42</v>
      </c>
      <c r="BH103" t="s">
        <v>42</v>
      </c>
      <c r="BI103" t="s">
        <v>42</v>
      </c>
      <c r="BJ103" t="s">
        <v>42</v>
      </c>
      <c r="BK103">
        <v>97</v>
      </c>
      <c r="BL103" t="s">
        <v>42</v>
      </c>
      <c r="BM103" t="s">
        <v>42</v>
      </c>
      <c r="BN103" t="s">
        <v>42</v>
      </c>
      <c r="BO103" t="s">
        <v>42</v>
      </c>
      <c r="BP103" t="s">
        <v>42</v>
      </c>
      <c r="BQ103" t="s">
        <v>42</v>
      </c>
      <c r="BR103" t="s">
        <v>42</v>
      </c>
      <c r="BY103" t="e">
        <v>#N/A</v>
      </c>
      <c r="BZ103" s="38">
        <v>0</v>
      </c>
      <c r="CA103" s="4" t="e">
        <v>#N/A</v>
      </c>
      <c r="CB103" s="38">
        <v>0</v>
      </c>
      <c r="CC103" s="4" t="e">
        <v>#N/A</v>
      </c>
      <c r="CD103" s="38">
        <v>0</v>
      </c>
      <c r="CE103" s="38">
        <v>0.15554398148148149</v>
      </c>
      <c r="CF103" s="59">
        <v>0</v>
      </c>
    </row>
    <row r="104" spans="1:84" ht="12.75" customHeight="1" x14ac:dyDescent="0.2">
      <c r="A104" s="53">
        <v>98</v>
      </c>
      <c r="B104" s="25">
        <v>98</v>
      </c>
      <c r="C104" s="54">
        <v>86</v>
      </c>
      <c r="D104" s="27" t="s">
        <v>43</v>
      </c>
      <c r="E104" s="28">
        <v>19920827</v>
      </c>
      <c r="F104">
        <v>1</v>
      </c>
      <c r="G104" t="s">
        <v>164</v>
      </c>
      <c r="I104" s="14" t="s">
        <v>92</v>
      </c>
      <c r="J104" s="55">
        <v>0.15554398148148149</v>
      </c>
      <c r="K104" s="30">
        <v>3.7615740740740977E-3</v>
      </c>
      <c r="L104" s="56">
        <v>0</v>
      </c>
      <c r="M104">
        <v>1</v>
      </c>
      <c r="N104">
        <v>1</v>
      </c>
      <c r="O104">
        <v>1</v>
      </c>
      <c r="P104" t="e">
        <v>#N/A</v>
      </c>
      <c r="Q104" t="e">
        <v>#N/A</v>
      </c>
      <c r="R104" s="33" t="s">
        <v>42</v>
      </c>
      <c r="S104" s="34" t="s">
        <v>42</v>
      </c>
      <c r="T104">
        <v>98</v>
      </c>
      <c r="U104" s="35" t="s">
        <v>42</v>
      </c>
      <c r="V104">
        <v>162</v>
      </c>
      <c r="W104">
        <v>1</v>
      </c>
      <c r="X104">
        <v>162</v>
      </c>
      <c r="Y104" t="s">
        <v>42</v>
      </c>
      <c r="Z104" t="s">
        <v>42</v>
      </c>
      <c r="AA104">
        <v>1</v>
      </c>
      <c r="AB104" s="1">
        <v>1</v>
      </c>
      <c r="AD104" s="36"/>
      <c r="AE104" s="57" t="e">
        <v>#NAME?</v>
      </c>
      <c r="AH104" s="1"/>
      <c r="AN104" s="1"/>
      <c r="AO104">
        <v>49</v>
      </c>
      <c r="AP104" s="35">
        <v>49</v>
      </c>
      <c r="AQ104" s="37">
        <v>86</v>
      </c>
      <c r="AR104" s="1"/>
      <c r="AZ104">
        <v>9</v>
      </c>
      <c r="BA104" t="s">
        <v>42</v>
      </c>
      <c r="BB104" t="s">
        <v>42</v>
      </c>
      <c r="BC104" t="s">
        <v>42</v>
      </c>
      <c r="BD104" t="s">
        <v>42</v>
      </c>
      <c r="BE104" t="s">
        <v>42</v>
      </c>
      <c r="BF104" t="s">
        <v>42</v>
      </c>
      <c r="BG104" t="s">
        <v>42</v>
      </c>
      <c r="BH104" t="s">
        <v>42</v>
      </c>
      <c r="BI104">
        <v>98</v>
      </c>
      <c r="BJ104" t="s">
        <v>42</v>
      </c>
      <c r="BK104" t="s">
        <v>42</v>
      </c>
      <c r="BL104" t="s">
        <v>42</v>
      </c>
      <c r="BM104" t="s">
        <v>42</v>
      </c>
      <c r="BN104" t="s">
        <v>42</v>
      </c>
      <c r="BO104" t="s">
        <v>42</v>
      </c>
      <c r="BP104" t="s">
        <v>42</v>
      </c>
      <c r="BQ104" t="s">
        <v>42</v>
      </c>
      <c r="BR104" t="s">
        <v>42</v>
      </c>
      <c r="BY104" t="e">
        <v>#N/A</v>
      </c>
      <c r="BZ104" s="38">
        <v>0</v>
      </c>
      <c r="CA104" s="4" t="e">
        <v>#N/A</v>
      </c>
      <c r="CB104" s="38">
        <v>0</v>
      </c>
      <c r="CC104" s="4" t="e">
        <v>#N/A</v>
      </c>
      <c r="CD104" s="38">
        <v>0</v>
      </c>
      <c r="CE104" s="38">
        <v>0.15554398148148149</v>
      </c>
      <c r="CF104" s="59">
        <v>0</v>
      </c>
    </row>
    <row r="105" spans="1:84" ht="12.75" customHeight="1" x14ac:dyDescent="0.2">
      <c r="A105" s="53">
        <v>99</v>
      </c>
      <c r="B105" s="25">
        <v>99</v>
      </c>
      <c r="C105" s="54">
        <v>45</v>
      </c>
      <c r="D105" s="27" t="s">
        <v>43</v>
      </c>
      <c r="E105" s="28">
        <v>19880410</v>
      </c>
      <c r="F105">
        <v>0</v>
      </c>
      <c r="G105" t="s">
        <v>165</v>
      </c>
      <c r="I105" s="14" t="s">
        <v>69</v>
      </c>
      <c r="J105" s="55">
        <v>0.16126157407407407</v>
      </c>
      <c r="K105" s="30">
        <v>9.4791666666666774E-3</v>
      </c>
      <c r="L105" s="56">
        <v>0</v>
      </c>
      <c r="M105">
        <v>1</v>
      </c>
      <c r="N105">
        <v>1</v>
      </c>
      <c r="O105">
        <v>1</v>
      </c>
      <c r="P105" t="e">
        <v>#N/A</v>
      </c>
      <c r="Q105" t="e">
        <v>#N/A</v>
      </c>
      <c r="R105" s="33" t="s">
        <v>42</v>
      </c>
      <c r="S105" s="34" t="s">
        <v>42</v>
      </c>
      <c r="T105">
        <v>99</v>
      </c>
      <c r="U105" s="35" t="s">
        <v>42</v>
      </c>
      <c r="V105">
        <v>163</v>
      </c>
      <c r="W105">
        <v>1</v>
      </c>
      <c r="X105">
        <v>163</v>
      </c>
      <c r="Y105" t="s">
        <v>42</v>
      </c>
      <c r="Z105" t="s">
        <v>42</v>
      </c>
      <c r="AA105">
        <v>1</v>
      </c>
      <c r="AB105" s="1">
        <v>1</v>
      </c>
      <c r="AD105" s="36"/>
      <c r="AE105" s="57" t="e">
        <v>#NAME?</v>
      </c>
      <c r="AH105" s="1"/>
      <c r="AN105" s="1"/>
      <c r="AO105" t="s">
        <v>42</v>
      </c>
      <c r="AP105" s="35" t="s">
        <v>42</v>
      </c>
      <c r="AQ105" s="37">
        <v>45</v>
      </c>
      <c r="AR105" s="1"/>
      <c r="AZ105">
        <v>5</v>
      </c>
      <c r="BA105" t="s">
        <v>42</v>
      </c>
      <c r="BB105" t="s">
        <v>42</v>
      </c>
      <c r="BC105" t="s">
        <v>42</v>
      </c>
      <c r="BD105" t="s">
        <v>42</v>
      </c>
      <c r="BE105">
        <v>99</v>
      </c>
      <c r="BF105" t="s">
        <v>42</v>
      </c>
      <c r="BG105" t="s">
        <v>42</v>
      </c>
      <c r="BH105" t="s">
        <v>42</v>
      </c>
      <c r="BI105" t="s">
        <v>42</v>
      </c>
      <c r="BJ105" t="s">
        <v>42</v>
      </c>
      <c r="BK105" t="s">
        <v>42</v>
      </c>
      <c r="BL105" t="s">
        <v>42</v>
      </c>
      <c r="BM105" t="s">
        <v>42</v>
      </c>
      <c r="BN105" t="s">
        <v>42</v>
      </c>
      <c r="BO105" t="s">
        <v>42</v>
      </c>
      <c r="BP105" t="s">
        <v>42</v>
      </c>
      <c r="BQ105" t="s">
        <v>42</v>
      </c>
      <c r="BR105" t="s">
        <v>42</v>
      </c>
      <c r="BY105" t="e">
        <v>#N/A</v>
      </c>
      <c r="BZ105" s="38">
        <v>0</v>
      </c>
      <c r="CA105" s="4" t="e">
        <v>#N/A</v>
      </c>
      <c r="CB105" s="38">
        <v>0</v>
      </c>
      <c r="CC105" s="4" t="e">
        <v>#N/A</v>
      </c>
      <c r="CD105" s="38">
        <v>0</v>
      </c>
      <c r="CE105" s="38">
        <v>0.16126157407407407</v>
      </c>
      <c r="CF105" s="59">
        <v>0</v>
      </c>
    </row>
    <row r="106" spans="1:84" ht="12.75" customHeight="1" x14ac:dyDescent="0.2">
      <c r="A106" s="53">
        <v>100</v>
      </c>
      <c r="B106" s="25">
        <v>100</v>
      </c>
      <c r="C106" s="54">
        <v>82</v>
      </c>
      <c r="D106" s="27" t="s">
        <v>43</v>
      </c>
      <c r="E106" s="28">
        <v>19921212</v>
      </c>
      <c r="F106">
        <v>1</v>
      </c>
      <c r="G106" t="s">
        <v>166</v>
      </c>
      <c r="I106" s="14" t="s">
        <v>92</v>
      </c>
      <c r="J106" s="55">
        <v>0.16751157407407405</v>
      </c>
      <c r="K106" s="30">
        <v>1.5729166666666655E-2</v>
      </c>
      <c r="L106" s="56">
        <v>0</v>
      </c>
      <c r="M106">
        <v>1</v>
      </c>
      <c r="N106">
        <v>1</v>
      </c>
      <c r="O106">
        <v>1</v>
      </c>
      <c r="P106" t="e">
        <v>#N/A</v>
      </c>
      <c r="Q106" t="e">
        <v>#N/A</v>
      </c>
      <c r="R106" s="33" t="s">
        <v>42</v>
      </c>
      <c r="S106" s="34" t="s">
        <v>42</v>
      </c>
      <c r="T106">
        <v>100</v>
      </c>
      <c r="U106" s="35" t="s">
        <v>42</v>
      </c>
      <c r="V106">
        <v>164</v>
      </c>
      <c r="W106">
        <v>1</v>
      </c>
      <c r="X106">
        <v>164</v>
      </c>
      <c r="Y106" t="s">
        <v>42</v>
      </c>
      <c r="Z106" t="s">
        <v>42</v>
      </c>
      <c r="AA106">
        <v>1</v>
      </c>
      <c r="AB106" s="1">
        <v>1</v>
      </c>
      <c r="AD106" s="36"/>
      <c r="AE106" s="57" t="e">
        <v>#NAME?</v>
      </c>
      <c r="AH106" s="1"/>
      <c r="AN106" s="1"/>
      <c r="AO106">
        <v>50</v>
      </c>
      <c r="AP106" s="35">
        <v>50</v>
      </c>
      <c r="AQ106" s="37">
        <v>82</v>
      </c>
      <c r="AR106" s="1"/>
      <c r="AZ106">
        <v>9</v>
      </c>
      <c r="BA106" t="s">
        <v>42</v>
      </c>
      <c r="BB106" t="s">
        <v>42</v>
      </c>
      <c r="BC106" t="s">
        <v>42</v>
      </c>
      <c r="BD106" t="s">
        <v>42</v>
      </c>
      <c r="BE106" t="s">
        <v>42</v>
      </c>
      <c r="BF106" t="s">
        <v>42</v>
      </c>
      <c r="BG106" t="s">
        <v>42</v>
      </c>
      <c r="BH106" t="s">
        <v>42</v>
      </c>
      <c r="BI106">
        <v>100</v>
      </c>
      <c r="BJ106" t="s">
        <v>42</v>
      </c>
      <c r="BK106" t="s">
        <v>42</v>
      </c>
      <c r="BL106" t="s">
        <v>42</v>
      </c>
      <c r="BM106" t="s">
        <v>42</v>
      </c>
      <c r="BN106" t="s">
        <v>42</v>
      </c>
      <c r="BO106" t="s">
        <v>42</v>
      </c>
      <c r="BP106" t="s">
        <v>42</v>
      </c>
      <c r="BQ106" t="s">
        <v>42</v>
      </c>
      <c r="BR106" t="s">
        <v>42</v>
      </c>
      <c r="BY106" t="e">
        <v>#N/A</v>
      </c>
      <c r="BZ106" s="38">
        <v>0</v>
      </c>
      <c r="CA106" s="4" t="e">
        <v>#N/A</v>
      </c>
      <c r="CB106" s="38">
        <v>0</v>
      </c>
      <c r="CC106" s="4" t="e">
        <v>#N/A</v>
      </c>
      <c r="CD106" s="38">
        <v>0</v>
      </c>
      <c r="CE106" s="38">
        <v>0.16751157407407405</v>
      </c>
      <c r="CF106" s="59">
        <v>0</v>
      </c>
    </row>
    <row r="107" spans="1:84" ht="12.75" customHeight="1" x14ac:dyDescent="0.2">
      <c r="A107" s="53">
        <v>101</v>
      </c>
      <c r="B107" s="25" t="s">
        <v>42</v>
      </c>
      <c r="C107" s="54" t="s">
        <v>42</v>
      </c>
      <c r="D107" s="27" t="s">
        <v>42</v>
      </c>
      <c r="E107" s="28" t="s">
        <v>42</v>
      </c>
      <c r="F107" t="s">
        <v>42</v>
      </c>
      <c r="G107" t="s">
        <v>42</v>
      </c>
      <c r="I107" s="14" t="s">
        <v>42</v>
      </c>
      <c r="J107" s="55" t="s">
        <v>42</v>
      </c>
      <c r="K107" s="30" t="s">
        <v>42</v>
      </c>
      <c r="L107" s="56">
        <v>0</v>
      </c>
      <c r="M107">
        <v>0</v>
      </c>
      <c r="N107" t="s">
        <v>42</v>
      </c>
      <c r="O107" t="s">
        <v>42</v>
      </c>
      <c r="P107" t="e">
        <v>#N/A</v>
      </c>
      <c r="Q107">
        <v>1</v>
      </c>
      <c r="R107" s="33" t="s">
        <v>42</v>
      </c>
      <c r="S107" s="34" t="s">
        <v>42</v>
      </c>
      <c r="T107">
        <v>101</v>
      </c>
      <c r="U107" s="35" t="s">
        <v>42</v>
      </c>
      <c r="V107">
        <v>166</v>
      </c>
      <c r="W107">
        <v>1</v>
      </c>
      <c r="X107">
        <v>166</v>
      </c>
      <c r="Y107" t="s">
        <v>42</v>
      </c>
      <c r="Z107" t="s">
        <v>42</v>
      </c>
      <c r="AA107">
        <v>1</v>
      </c>
      <c r="AB107" s="1">
        <v>1</v>
      </c>
      <c r="AD107" s="36"/>
      <c r="AE107" s="57" t="s">
        <v>42</v>
      </c>
      <c r="AH107" s="1"/>
      <c r="AN107" s="1"/>
      <c r="AO107" t="s">
        <v>42</v>
      </c>
      <c r="AP107" s="35" t="s">
        <v>42</v>
      </c>
      <c r="AQ107" s="37" t="s">
        <v>42</v>
      </c>
      <c r="AR107" s="1"/>
      <c r="AZ107" t="s">
        <v>42</v>
      </c>
      <c r="BA107" t="s">
        <v>42</v>
      </c>
      <c r="BB107" t="s">
        <v>42</v>
      </c>
      <c r="BC107" t="s">
        <v>42</v>
      </c>
      <c r="BD107" t="s">
        <v>42</v>
      </c>
      <c r="BE107" t="s">
        <v>42</v>
      </c>
      <c r="BF107" t="s">
        <v>42</v>
      </c>
      <c r="BG107" t="s">
        <v>42</v>
      </c>
      <c r="BH107" t="s">
        <v>42</v>
      </c>
      <c r="BI107" t="s">
        <v>42</v>
      </c>
      <c r="BJ107" t="s">
        <v>42</v>
      </c>
      <c r="BK107" t="s">
        <v>42</v>
      </c>
      <c r="BL107" t="s">
        <v>42</v>
      </c>
      <c r="BM107" t="s">
        <v>42</v>
      </c>
      <c r="BN107" t="s">
        <v>42</v>
      </c>
      <c r="BO107" t="s">
        <v>42</v>
      </c>
      <c r="BP107" t="s">
        <v>42</v>
      </c>
      <c r="BQ107" t="s">
        <v>42</v>
      </c>
      <c r="BR107" t="s">
        <v>42</v>
      </c>
      <c r="BY107" t="e">
        <v>#N/A</v>
      </c>
      <c r="BZ107" s="38">
        <v>0</v>
      </c>
      <c r="CA107" s="4" t="e">
        <v>#N/A</v>
      </c>
      <c r="CB107" s="38">
        <v>0</v>
      </c>
      <c r="CC107" s="4" t="e">
        <v>#N/A</v>
      </c>
      <c r="CD107" s="38">
        <v>0</v>
      </c>
      <c r="CE107" s="38" t="s">
        <v>42</v>
      </c>
      <c r="CF107" s="59">
        <v>0</v>
      </c>
    </row>
    <row r="108" spans="1:84" ht="12.75" customHeight="1" x14ac:dyDescent="0.2">
      <c r="A108" s="53">
        <v>102</v>
      </c>
      <c r="B108" s="25" t="s">
        <v>42</v>
      </c>
      <c r="C108" s="54" t="s">
        <v>42</v>
      </c>
      <c r="D108" s="27" t="s">
        <v>42</v>
      </c>
      <c r="E108" s="28" t="s">
        <v>42</v>
      </c>
      <c r="F108" t="s">
        <v>42</v>
      </c>
      <c r="G108" t="s">
        <v>42</v>
      </c>
      <c r="I108" s="14" t="s">
        <v>42</v>
      </c>
      <c r="J108" s="55" t="s">
        <v>42</v>
      </c>
      <c r="K108" s="30" t="s">
        <v>42</v>
      </c>
      <c r="L108" s="56">
        <v>0</v>
      </c>
      <c r="M108">
        <v>0</v>
      </c>
      <c r="N108" t="s">
        <v>42</v>
      </c>
      <c r="O108" t="s">
        <v>42</v>
      </c>
      <c r="P108">
        <v>101</v>
      </c>
      <c r="Q108">
        <v>1</v>
      </c>
      <c r="R108" s="33" t="s">
        <v>42</v>
      </c>
      <c r="S108" s="34" t="s">
        <v>42</v>
      </c>
      <c r="T108">
        <v>102</v>
      </c>
      <c r="U108" s="35" t="s">
        <v>42</v>
      </c>
      <c r="V108">
        <v>167</v>
      </c>
      <c r="W108">
        <v>1</v>
      </c>
      <c r="X108">
        <v>167</v>
      </c>
      <c r="Y108" t="s">
        <v>42</v>
      </c>
      <c r="Z108" t="s">
        <v>42</v>
      </c>
      <c r="AA108">
        <v>1</v>
      </c>
      <c r="AB108" s="1">
        <v>1</v>
      </c>
      <c r="AD108" s="36"/>
      <c r="AE108" s="57" t="s">
        <v>42</v>
      </c>
      <c r="AH108" s="1"/>
      <c r="AN108" s="1"/>
      <c r="AO108" t="s">
        <v>42</v>
      </c>
      <c r="AP108" s="35" t="s">
        <v>42</v>
      </c>
      <c r="AQ108" s="37" t="s">
        <v>42</v>
      </c>
      <c r="AR108" s="1"/>
      <c r="BA108" t="s">
        <v>42</v>
      </c>
      <c r="BB108" t="s">
        <v>42</v>
      </c>
      <c r="BC108" t="s">
        <v>42</v>
      </c>
      <c r="BD108" t="s">
        <v>42</v>
      </c>
      <c r="BE108" t="s">
        <v>42</v>
      </c>
      <c r="BF108" t="s">
        <v>42</v>
      </c>
      <c r="BG108" t="s">
        <v>42</v>
      </c>
      <c r="BH108" t="s">
        <v>42</v>
      </c>
      <c r="BI108" t="s">
        <v>42</v>
      </c>
      <c r="BJ108" t="s">
        <v>42</v>
      </c>
      <c r="BK108" t="s">
        <v>42</v>
      </c>
      <c r="BL108" t="s">
        <v>42</v>
      </c>
      <c r="BM108" t="s">
        <v>42</v>
      </c>
      <c r="BN108" t="s">
        <v>42</v>
      </c>
      <c r="BO108" t="s">
        <v>42</v>
      </c>
      <c r="BP108" t="s">
        <v>42</v>
      </c>
      <c r="BQ108" t="s">
        <v>42</v>
      </c>
      <c r="BR108" t="s">
        <v>42</v>
      </c>
      <c r="BY108" t="e">
        <v>#N/A</v>
      </c>
      <c r="BZ108" s="38">
        <v>0</v>
      </c>
      <c r="CA108" s="4" t="e">
        <v>#N/A</v>
      </c>
      <c r="CB108" s="38">
        <v>0</v>
      </c>
      <c r="CC108" s="4" t="e">
        <v>#N/A</v>
      </c>
      <c r="CD108" s="38">
        <v>0</v>
      </c>
      <c r="CE108" s="38" t="s">
        <v>42</v>
      </c>
      <c r="CF108" s="59">
        <v>0</v>
      </c>
    </row>
    <row r="109" spans="1:84" ht="12.75" customHeight="1" x14ac:dyDescent="0.2">
      <c r="A109" s="53">
        <v>103</v>
      </c>
      <c r="B109" s="25" t="s">
        <v>42</v>
      </c>
      <c r="C109" s="54" t="s">
        <v>42</v>
      </c>
      <c r="D109" s="27" t="s">
        <v>42</v>
      </c>
      <c r="E109" s="28" t="s">
        <v>42</v>
      </c>
      <c r="F109" t="s">
        <v>42</v>
      </c>
      <c r="G109" t="s">
        <v>42</v>
      </c>
      <c r="I109" s="14" t="s">
        <v>42</v>
      </c>
      <c r="J109" s="55" t="s">
        <v>42</v>
      </c>
      <c r="K109" s="30" t="s">
        <v>42</v>
      </c>
      <c r="L109" s="56">
        <v>0</v>
      </c>
      <c r="M109">
        <v>0</v>
      </c>
      <c r="N109" t="s">
        <v>42</v>
      </c>
      <c r="O109" t="s">
        <v>42</v>
      </c>
      <c r="P109">
        <v>101</v>
      </c>
      <c r="Q109">
        <v>1</v>
      </c>
      <c r="R109" s="33" t="s">
        <v>42</v>
      </c>
      <c r="S109" s="34" t="s">
        <v>42</v>
      </c>
      <c r="T109">
        <v>103</v>
      </c>
      <c r="U109" s="35" t="s">
        <v>42</v>
      </c>
      <c r="V109">
        <v>0</v>
      </c>
      <c r="W109">
        <v>0</v>
      </c>
      <c r="X109">
        <v>0</v>
      </c>
      <c r="Y109" t="s">
        <v>42</v>
      </c>
      <c r="Z109" t="s">
        <v>42</v>
      </c>
      <c r="AA109">
        <v>0</v>
      </c>
      <c r="AB109" s="1">
        <v>0</v>
      </c>
      <c r="AD109" s="36"/>
      <c r="AE109" s="57" t="s">
        <v>42</v>
      </c>
      <c r="AH109" s="1"/>
      <c r="AN109" s="1"/>
      <c r="AO109" t="s">
        <v>42</v>
      </c>
      <c r="AP109" s="35" t="s">
        <v>42</v>
      </c>
      <c r="AQ109" s="37" t="s">
        <v>42</v>
      </c>
      <c r="AR109" s="1"/>
      <c r="BA109" t="s">
        <v>42</v>
      </c>
      <c r="BB109" t="s">
        <v>42</v>
      </c>
      <c r="BC109" t="s">
        <v>42</v>
      </c>
      <c r="BD109" t="s">
        <v>42</v>
      </c>
      <c r="BE109" t="s">
        <v>42</v>
      </c>
      <c r="BF109" t="s">
        <v>42</v>
      </c>
      <c r="BG109" t="s">
        <v>42</v>
      </c>
      <c r="BH109" t="s">
        <v>42</v>
      </c>
      <c r="BI109" t="s">
        <v>42</v>
      </c>
      <c r="BJ109" t="s">
        <v>42</v>
      </c>
      <c r="BK109" t="s">
        <v>42</v>
      </c>
      <c r="BL109" t="s">
        <v>42</v>
      </c>
      <c r="BM109" t="s">
        <v>42</v>
      </c>
      <c r="BN109" t="s">
        <v>42</v>
      </c>
      <c r="BO109" t="s">
        <v>42</v>
      </c>
      <c r="BP109" t="s">
        <v>42</v>
      </c>
      <c r="BQ109" t="s">
        <v>42</v>
      </c>
      <c r="BR109" t="s">
        <v>42</v>
      </c>
      <c r="BY109" t="e">
        <v>#N/A</v>
      </c>
      <c r="BZ109" s="38">
        <v>0</v>
      </c>
      <c r="CA109" s="4" t="e">
        <v>#N/A</v>
      </c>
      <c r="CB109" s="38">
        <v>0</v>
      </c>
      <c r="CC109" s="4" t="e">
        <v>#N/A</v>
      </c>
      <c r="CD109" s="38">
        <v>0</v>
      </c>
      <c r="CE109" s="38" t="s">
        <v>42</v>
      </c>
      <c r="CF109" s="59">
        <v>0</v>
      </c>
    </row>
    <row r="110" spans="1:84" ht="12.75" customHeight="1" x14ac:dyDescent="0.2">
      <c r="A110" s="53">
        <v>104</v>
      </c>
      <c r="B110" s="25" t="s">
        <v>42</v>
      </c>
      <c r="C110" s="54" t="s">
        <v>42</v>
      </c>
      <c r="D110" s="27" t="s">
        <v>42</v>
      </c>
      <c r="E110" s="28" t="s">
        <v>42</v>
      </c>
      <c r="F110" t="s">
        <v>42</v>
      </c>
      <c r="G110" t="s">
        <v>42</v>
      </c>
      <c r="I110" s="14" t="s">
        <v>42</v>
      </c>
      <c r="J110" s="55" t="s">
        <v>42</v>
      </c>
      <c r="K110" s="30" t="s">
        <v>42</v>
      </c>
      <c r="L110" s="56">
        <v>0</v>
      </c>
      <c r="M110">
        <v>0</v>
      </c>
      <c r="N110" t="s">
        <v>42</v>
      </c>
      <c r="O110" t="s">
        <v>42</v>
      </c>
      <c r="P110">
        <v>101</v>
      </c>
      <c r="Q110">
        <v>1</v>
      </c>
      <c r="R110" s="33" t="s">
        <v>42</v>
      </c>
      <c r="S110" s="34" t="s">
        <v>42</v>
      </c>
      <c r="T110">
        <v>104</v>
      </c>
      <c r="U110" s="35" t="s">
        <v>42</v>
      </c>
      <c r="V110">
        <v>0</v>
      </c>
      <c r="W110">
        <v>0</v>
      </c>
      <c r="X110">
        <v>0</v>
      </c>
      <c r="Y110" t="s">
        <v>42</v>
      </c>
      <c r="Z110" t="s">
        <v>42</v>
      </c>
      <c r="AA110">
        <v>0</v>
      </c>
      <c r="AB110" s="1">
        <v>0</v>
      </c>
      <c r="AD110" s="36"/>
      <c r="AE110" s="57" t="s">
        <v>42</v>
      </c>
      <c r="AH110" s="1"/>
      <c r="AN110" s="1"/>
      <c r="AO110" t="s">
        <v>42</v>
      </c>
      <c r="AP110" s="35" t="s">
        <v>42</v>
      </c>
      <c r="AQ110" s="37" t="s">
        <v>42</v>
      </c>
      <c r="AR110" s="1"/>
      <c r="BA110" t="s">
        <v>42</v>
      </c>
      <c r="BB110" t="s">
        <v>42</v>
      </c>
      <c r="BC110" t="s">
        <v>42</v>
      </c>
      <c r="BD110" t="s">
        <v>42</v>
      </c>
      <c r="BE110" t="s">
        <v>42</v>
      </c>
      <c r="BF110" t="s">
        <v>42</v>
      </c>
      <c r="BG110" t="s">
        <v>42</v>
      </c>
      <c r="BH110" t="s">
        <v>42</v>
      </c>
      <c r="BI110" t="s">
        <v>42</v>
      </c>
      <c r="BJ110" t="s">
        <v>42</v>
      </c>
      <c r="BK110" t="s">
        <v>42</v>
      </c>
      <c r="BL110" t="s">
        <v>42</v>
      </c>
      <c r="BM110" t="s">
        <v>42</v>
      </c>
      <c r="BN110" t="s">
        <v>42</v>
      </c>
      <c r="BO110" t="s">
        <v>42</v>
      </c>
      <c r="BP110" t="s">
        <v>42</v>
      </c>
      <c r="BQ110" t="s">
        <v>42</v>
      </c>
      <c r="BR110" t="s">
        <v>42</v>
      </c>
      <c r="BY110" t="e">
        <v>#N/A</v>
      </c>
      <c r="BZ110" s="38">
        <v>0</v>
      </c>
      <c r="CA110" s="4" t="e">
        <v>#N/A</v>
      </c>
      <c r="CB110" s="38">
        <v>0</v>
      </c>
      <c r="CC110" s="4" t="e">
        <v>#N/A</v>
      </c>
      <c r="CD110" s="38">
        <v>0</v>
      </c>
      <c r="CE110" s="38" t="s">
        <v>42</v>
      </c>
      <c r="CF110" s="59">
        <v>0</v>
      </c>
    </row>
    <row r="111" spans="1:84" ht="12.75" customHeight="1" x14ac:dyDescent="0.2">
      <c r="A111" s="53">
        <v>105</v>
      </c>
      <c r="B111" s="25" t="s">
        <v>42</v>
      </c>
      <c r="C111" s="54" t="s">
        <v>42</v>
      </c>
      <c r="D111" s="27" t="s">
        <v>42</v>
      </c>
      <c r="E111" s="28" t="s">
        <v>42</v>
      </c>
      <c r="F111" t="s">
        <v>42</v>
      </c>
      <c r="G111" t="s">
        <v>42</v>
      </c>
      <c r="I111" s="14" t="s">
        <v>42</v>
      </c>
      <c r="J111" s="55" t="s">
        <v>42</v>
      </c>
      <c r="K111" s="30" t="s">
        <v>42</v>
      </c>
      <c r="L111" s="56">
        <v>0</v>
      </c>
      <c r="M111">
        <v>0</v>
      </c>
      <c r="N111" t="s">
        <v>42</v>
      </c>
      <c r="O111" t="s">
        <v>42</v>
      </c>
      <c r="P111">
        <v>101</v>
      </c>
      <c r="Q111">
        <v>1</v>
      </c>
      <c r="R111" s="33" t="s">
        <v>42</v>
      </c>
      <c r="S111" s="34" t="s">
        <v>42</v>
      </c>
      <c r="T111">
        <v>105</v>
      </c>
      <c r="U111" s="35" t="s">
        <v>42</v>
      </c>
      <c r="V111">
        <v>0</v>
      </c>
      <c r="W111">
        <v>0</v>
      </c>
      <c r="X111">
        <v>0</v>
      </c>
      <c r="Y111" t="s">
        <v>42</v>
      </c>
      <c r="Z111" t="s">
        <v>42</v>
      </c>
      <c r="AA111">
        <v>0</v>
      </c>
      <c r="AB111" s="1">
        <v>0</v>
      </c>
      <c r="AD111" s="36"/>
      <c r="AE111" s="57" t="s">
        <v>42</v>
      </c>
      <c r="AH111" s="1"/>
      <c r="AN111" s="1"/>
      <c r="AO111" t="s">
        <v>42</v>
      </c>
      <c r="AP111" s="35" t="s">
        <v>42</v>
      </c>
      <c r="AQ111" s="37" t="s">
        <v>42</v>
      </c>
      <c r="AR111" s="1"/>
      <c r="BA111" t="s">
        <v>42</v>
      </c>
      <c r="BB111" t="s">
        <v>42</v>
      </c>
      <c r="BC111" t="s">
        <v>42</v>
      </c>
      <c r="BD111" t="s">
        <v>42</v>
      </c>
      <c r="BE111" t="s">
        <v>42</v>
      </c>
      <c r="BF111" t="s">
        <v>42</v>
      </c>
      <c r="BG111" t="s">
        <v>42</v>
      </c>
      <c r="BH111" t="s">
        <v>42</v>
      </c>
      <c r="BI111" t="s">
        <v>42</v>
      </c>
      <c r="BJ111" t="s">
        <v>42</v>
      </c>
      <c r="BK111" t="s">
        <v>42</v>
      </c>
      <c r="BL111" t="s">
        <v>42</v>
      </c>
      <c r="BM111" t="s">
        <v>42</v>
      </c>
      <c r="BN111" t="s">
        <v>42</v>
      </c>
      <c r="BO111" t="s">
        <v>42</v>
      </c>
      <c r="BP111" t="s">
        <v>42</v>
      </c>
      <c r="BQ111" t="s">
        <v>42</v>
      </c>
      <c r="BR111" t="s">
        <v>42</v>
      </c>
      <c r="BY111" t="e">
        <v>#N/A</v>
      </c>
      <c r="BZ111" s="38">
        <v>0</v>
      </c>
      <c r="CA111" s="4" t="e">
        <v>#N/A</v>
      </c>
      <c r="CB111" s="38">
        <v>0</v>
      </c>
      <c r="CC111" s="4" t="e">
        <v>#N/A</v>
      </c>
      <c r="CD111" s="38">
        <v>0</v>
      </c>
      <c r="CE111" s="38" t="s">
        <v>42</v>
      </c>
      <c r="CF111" s="59">
        <v>0</v>
      </c>
    </row>
    <row r="112" spans="1:84" ht="12.75" customHeight="1" x14ac:dyDescent="0.2">
      <c r="A112" s="53">
        <v>106</v>
      </c>
      <c r="B112" s="25" t="s">
        <v>42</v>
      </c>
      <c r="C112" s="54" t="s">
        <v>42</v>
      </c>
      <c r="D112" s="27" t="s">
        <v>42</v>
      </c>
      <c r="E112" s="28" t="s">
        <v>42</v>
      </c>
      <c r="F112" t="s">
        <v>42</v>
      </c>
      <c r="G112" t="s">
        <v>42</v>
      </c>
      <c r="I112" s="14" t="s">
        <v>42</v>
      </c>
      <c r="J112" s="55" t="s">
        <v>42</v>
      </c>
      <c r="K112" s="30" t="s">
        <v>42</v>
      </c>
      <c r="L112" s="56">
        <v>0</v>
      </c>
      <c r="M112">
        <v>0</v>
      </c>
      <c r="N112" t="s">
        <v>42</v>
      </c>
      <c r="O112" t="s">
        <v>42</v>
      </c>
      <c r="P112">
        <v>101</v>
      </c>
      <c r="Q112">
        <v>1</v>
      </c>
      <c r="R112" s="33" t="s">
        <v>42</v>
      </c>
      <c r="S112" s="34" t="s">
        <v>42</v>
      </c>
      <c r="T112">
        <v>106</v>
      </c>
      <c r="U112" s="35" t="s">
        <v>42</v>
      </c>
      <c r="V112">
        <v>0</v>
      </c>
      <c r="W112">
        <v>0</v>
      </c>
      <c r="X112">
        <v>0</v>
      </c>
      <c r="Y112" t="s">
        <v>42</v>
      </c>
      <c r="Z112" t="s">
        <v>42</v>
      </c>
      <c r="AA112">
        <v>0</v>
      </c>
      <c r="AB112" s="1">
        <v>0</v>
      </c>
      <c r="AD112" s="36"/>
      <c r="AE112" s="57" t="s">
        <v>42</v>
      </c>
      <c r="AH112" s="1"/>
      <c r="AN112" s="1"/>
      <c r="AO112" t="s">
        <v>42</v>
      </c>
      <c r="AP112" s="35" t="s">
        <v>42</v>
      </c>
      <c r="AQ112" s="37" t="s">
        <v>42</v>
      </c>
      <c r="AR112" s="1"/>
      <c r="BA112" t="s">
        <v>42</v>
      </c>
      <c r="BB112" t="s">
        <v>42</v>
      </c>
      <c r="BC112" t="s">
        <v>42</v>
      </c>
      <c r="BD112" t="s">
        <v>42</v>
      </c>
      <c r="BE112" t="s">
        <v>42</v>
      </c>
      <c r="BF112" t="s">
        <v>42</v>
      </c>
      <c r="BG112" t="s">
        <v>42</v>
      </c>
      <c r="BH112" t="s">
        <v>42</v>
      </c>
      <c r="BI112" t="s">
        <v>42</v>
      </c>
      <c r="BJ112" t="s">
        <v>42</v>
      </c>
      <c r="BK112" t="s">
        <v>42</v>
      </c>
      <c r="BL112" t="s">
        <v>42</v>
      </c>
      <c r="BM112" t="s">
        <v>42</v>
      </c>
      <c r="BN112" t="s">
        <v>42</v>
      </c>
      <c r="BO112" t="s">
        <v>42</v>
      </c>
      <c r="BP112" t="s">
        <v>42</v>
      </c>
      <c r="BQ112" t="s">
        <v>42</v>
      </c>
      <c r="BR112" t="s">
        <v>42</v>
      </c>
      <c r="BY112" t="e">
        <v>#N/A</v>
      </c>
      <c r="BZ112" s="38">
        <v>0</v>
      </c>
      <c r="CA112" s="4" t="e">
        <v>#N/A</v>
      </c>
      <c r="CB112" s="38">
        <v>0</v>
      </c>
      <c r="CC112" s="4" t="e">
        <v>#N/A</v>
      </c>
      <c r="CD112" s="38">
        <v>0</v>
      </c>
      <c r="CE112" s="38" t="s">
        <v>42</v>
      </c>
      <c r="CF112" s="59">
        <v>0</v>
      </c>
    </row>
    <row r="113" spans="1:84" ht="12.75" customHeight="1" x14ac:dyDescent="0.2">
      <c r="A113" s="53">
        <v>107</v>
      </c>
      <c r="B113" s="25" t="s">
        <v>42</v>
      </c>
      <c r="C113" s="54" t="s">
        <v>42</v>
      </c>
      <c r="D113" s="27" t="s">
        <v>42</v>
      </c>
      <c r="E113" s="28" t="s">
        <v>42</v>
      </c>
      <c r="F113" t="s">
        <v>42</v>
      </c>
      <c r="G113" t="s">
        <v>42</v>
      </c>
      <c r="I113" s="14" t="s">
        <v>42</v>
      </c>
      <c r="J113" s="55" t="s">
        <v>42</v>
      </c>
      <c r="K113" s="30" t="s">
        <v>42</v>
      </c>
      <c r="L113" s="56">
        <v>0</v>
      </c>
      <c r="M113">
        <v>0</v>
      </c>
      <c r="N113" t="s">
        <v>42</v>
      </c>
      <c r="O113" t="s">
        <v>42</v>
      </c>
      <c r="P113">
        <v>101</v>
      </c>
      <c r="Q113">
        <v>1</v>
      </c>
      <c r="R113" s="33" t="s">
        <v>42</v>
      </c>
      <c r="S113" s="34" t="s">
        <v>42</v>
      </c>
      <c r="T113">
        <v>107</v>
      </c>
      <c r="U113" s="35" t="s">
        <v>42</v>
      </c>
      <c r="V113">
        <v>0</v>
      </c>
      <c r="W113">
        <v>0</v>
      </c>
      <c r="X113">
        <v>0</v>
      </c>
      <c r="Y113" t="s">
        <v>42</v>
      </c>
      <c r="Z113" t="s">
        <v>42</v>
      </c>
      <c r="AA113">
        <v>0</v>
      </c>
      <c r="AB113" s="1">
        <v>0</v>
      </c>
      <c r="AD113" s="36"/>
      <c r="AE113" s="57" t="s">
        <v>42</v>
      </c>
      <c r="AH113" s="1"/>
      <c r="AN113" s="1"/>
      <c r="AO113" t="s">
        <v>42</v>
      </c>
      <c r="AP113" s="35" t="s">
        <v>42</v>
      </c>
      <c r="AQ113" s="37" t="s">
        <v>42</v>
      </c>
      <c r="AR113" s="1"/>
      <c r="BA113" t="s">
        <v>42</v>
      </c>
      <c r="BB113" t="s">
        <v>42</v>
      </c>
      <c r="BC113" t="s">
        <v>42</v>
      </c>
      <c r="BD113" t="s">
        <v>42</v>
      </c>
      <c r="BE113" t="s">
        <v>42</v>
      </c>
      <c r="BF113" t="s">
        <v>42</v>
      </c>
      <c r="BG113" t="s">
        <v>42</v>
      </c>
      <c r="BH113" t="s">
        <v>42</v>
      </c>
      <c r="BI113" t="s">
        <v>42</v>
      </c>
      <c r="BJ113" t="s">
        <v>42</v>
      </c>
      <c r="BK113" t="s">
        <v>42</v>
      </c>
      <c r="BL113" t="s">
        <v>42</v>
      </c>
      <c r="BM113" t="s">
        <v>42</v>
      </c>
      <c r="BN113" t="s">
        <v>42</v>
      </c>
      <c r="BO113" t="s">
        <v>42</v>
      </c>
      <c r="BP113" t="s">
        <v>42</v>
      </c>
      <c r="BQ113" t="s">
        <v>42</v>
      </c>
      <c r="BR113" t="s">
        <v>42</v>
      </c>
      <c r="BY113" t="e">
        <v>#N/A</v>
      </c>
      <c r="BZ113" s="38">
        <v>0</v>
      </c>
      <c r="CA113" s="4" t="e">
        <v>#N/A</v>
      </c>
      <c r="CB113" s="38">
        <v>0</v>
      </c>
      <c r="CC113" s="4" t="e">
        <v>#N/A</v>
      </c>
      <c r="CD113" s="38">
        <v>0</v>
      </c>
      <c r="CE113" s="38" t="s">
        <v>42</v>
      </c>
      <c r="CF113" s="59">
        <v>0</v>
      </c>
    </row>
    <row r="114" spans="1:84" ht="12.75" customHeight="1" x14ac:dyDescent="0.2">
      <c r="A114" s="53">
        <v>108</v>
      </c>
      <c r="B114" s="25" t="s">
        <v>42</v>
      </c>
      <c r="C114" s="54" t="s">
        <v>42</v>
      </c>
      <c r="D114" s="27" t="s">
        <v>42</v>
      </c>
      <c r="E114" s="28" t="s">
        <v>42</v>
      </c>
      <c r="F114" t="s">
        <v>42</v>
      </c>
      <c r="G114" t="s">
        <v>42</v>
      </c>
      <c r="I114" s="14" t="s">
        <v>42</v>
      </c>
      <c r="J114" s="55" t="s">
        <v>42</v>
      </c>
      <c r="K114" s="30" t="s">
        <v>42</v>
      </c>
      <c r="L114" s="56">
        <v>0</v>
      </c>
      <c r="M114">
        <v>0</v>
      </c>
      <c r="N114" t="s">
        <v>42</v>
      </c>
      <c r="O114" t="s">
        <v>42</v>
      </c>
      <c r="P114">
        <v>101</v>
      </c>
      <c r="Q114">
        <v>1</v>
      </c>
      <c r="R114" s="33" t="s">
        <v>42</v>
      </c>
      <c r="S114" s="34" t="s">
        <v>42</v>
      </c>
      <c r="T114">
        <v>108</v>
      </c>
      <c r="U114" s="35" t="s">
        <v>42</v>
      </c>
      <c r="V114">
        <v>0</v>
      </c>
      <c r="W114">
        <v>0</v>
      </c>
      <c r="X114">
        <v>0</v>
      </c>
      <c r="Y114" t="s">
        <v>42</v>
      </c>
      <c r="Z114" t="s">
        <v>42</v>
      </c>
      <c r="AA114">
        <v>0</v>
      </c>
      <c r="AB114" s="1">
        <v>0</v>
      </c>
      <c r="AD114" s="36"/>
      <c r="AE114" s="57" t="s">
        <v>42</v>
      </c>
      <c r="AH114" s="1"/>
      <c r="AN114" s="1"/>
      <c r="AO114" t="s">
        <v>42</v>
      </c>
      <c r="AP114" s="35" t="s">
        <v>42</v>
      </c>
      <c r="AQ114" s="37" t="s">
        <v>42</v>
      </c>
      <c r="AR114" s="1"/>
      <c r="AZ114" t="s">
        <v>42</v>
      </c>
      <c r="BA114" t="s">
        <v>42</v>
      </c>
      <c r="BB114" t="s">
        <v>42</v>
      </c>
      <c r="BC114" t="s">
        <v>42</v>
      </c>
      <c r="BD114" t="s">
        <v>42</v>
      </c>
      <c r="BE114" t="s">
        <v>42</v>
      </c>
      <c r="BF114" t="s">
        <v>42</v>
      </c>
      <c r="BG114" t="s">
        <v>42</v>
      </c>
      <c r="BH114" t="s">
        <v>42</v>
      </c>
      <c r="BI114" t="s">
        <v>42</v>
      </c>
      <c r="BJ114" t="s">
        <v>42</v>
      </c>
      <c r="BK114" t="s">
        <v>42</v>
      </c>
      <c r="BL114" t="s">
        <v>42</v>
      </c>
      <c r="BM114" t="s">
        <v>42</v>
      </c>
      <c r="BN114" t="s">
        <v>42</v>
      </c>
      <c r="BO114" t="s">
        <v>42</v>
      </c>
      <c r="BP114" t="s">
        <v>42</v>
      </c>
      <c r="BQ114" t="s">
        <v>42</v>
      </c>
      <c r="BR114" t="s">
        <v>42</v>
      </c>
      <c r="BY114" t="e">
        <v>#N/A</v>
      </c>
      <c r="BZ114" s="38">
        <v>0</v>
      </c>
      <c r="CA114" s="4" t="e">
        <v>#N/A</v>
      </c>
      <c r="CB114" s="38">
        <v>0</v>
      </c>
      <c r="CC114" s="4" t="e">
        <v>#N/A</v>
      </c>
      <c r="CD114" s="38">
        <v>0</v>
      </c>
      <c r="CE114" s="38" t="s">
        <v>42</v>
      </c>
      <c r="CF114" s="59">
        <v>0</v>
      </c>
    </row>
    <row r="115" spans="1:84" ht="3" customHeight="1" x14ac:dyDescent="0.2">
      <c r="A115" s="24"/>
      <c r="B115" s="25"/>
      <c r="C115" s="26"/>
      <c r="D115" s="26"/>
      <c r="E115" s="26"/>
      <c r="I115" s="14"/>
      <c r="J115" s="42"/>
      <c r="K115" s="30"/>
      <c r="R115" s="33"/>
      <c r="S115" s="34"/>
      <c r="U115" s="35"/>
      <c r="AB115" s="1"/>
      <c r="AD115" s="36"/>
      <c r="AE115" s="36"/>
      <c r="AH115" s="1"/>
      <c r="AN115" s="1"/>
      <c r="AP115" s="31"/>
      <c r="AQ115" s="31"/>
      <c r="AR115" s="1"/>
    </row>
    <row r="116" spans="1:84" ht="15" customHeight="1" x14ac:dyDescent="0.2">
      <c r="B116" s="43"/>
      <c r="U116" s="35"/>
      <c r="AB116" s="44"/>
      <c r="BA116">
        <v>5</v>
      </c>
      <c r="BB116">
        <v>4</v>
      </c>
      <c r="BC116">
        <v>12</v>
      </c>
      <c r="BD116">
        <v>16</v>
      </c>
      <c r="BE116">
        <v>14</v>
      </c>
      <c r="BF116">
        <v>20</v>
      </c>
      <c r="BG116">
        <v>9</v>
      </c>
      <c r="BH116">
        <v>15</v>
      </c>
      <c r="BI116">
        <v>35</v>
      </c>
      <c r="BJ116">
        <v>6</v>
      </c>
      <c r="BK116">
        <v>37</v>
      </c>
      <c r="BL116">
        <v>13</v>
      </c>
      <c r="BM116">
        <v>1</v>
      </c>
      <c r="BN116">
        <v>2</v>
      </c>
      <c r="BO116">
        <v>3</v>
      </c>
      <c r="BP116">
        <v>59</v>
      </c>
      <c r="BQ116">
        <v>31</v>
      </c>
      <c r="BR116">
        <v>0</v>
      </c>
    </row>
    <row r="117" spans="1:84" ht="15" customHeight="1" x14ac:dyDescent="0.2">
      <c r="BA117">
        <v>5</v>
      </c>
      <c r="BB117">
        <v>4</v>
      </c>
      <c r="BC117">
        <v>12</v>
      </c>
      <c r="BD117">
        <v>16</v>
      </c>
      <c r="BE117">
        <v>14</v>
      </c>
      <c r="BF117">
        <v>20</v>
      </c>
      <c r="BG117">
        <v>9</v>
      </c>
      <c r="BH117">
        <v>15</v>
      </c>
      <c r="BI117">
        <v>35</v>
      </c>
      <c r="BJ117">
        <v>6</v>
      </c>
      <c r="BK117">
        <v>37</v>
      </c>
      <c r="BL117">
        <v>13</v>
      </c>
      <c r="BM117">
        <v>1</v>
      </c>
      <c r="BN117">
        <v>2</v>
      </c>
      <c r="BO117">
        <v>3</v>
      </c>
      <c r="BP117">
        <v>59</v>
      </c>
      <c r="BQ117">
        <v>31</v>
      </c>
      <c r="BR117" t="s">
        <v>42</v>
      </c>
    </row>
    <row r="118" spans="1:84" ht="15" customHeight="1" x14ac:dyDescent="0.2">
      <c r="C118" s="40"/>
      <c r="D118" s="40"/>
      <c r="E118" s="40"/>
      <c r="F118" s="40"/>
      <c r="BA118">
        <v>5</v>
      </c>
      <c r="BB118">
        <v>4</v>
      </c>
      <c r="BC118">
        <v>12</v>
      </c>
      <c r="BD118">
        <v>16</v>
      </c>
      <c r="BE118">
        <v>14</v>
      </c>
      <c r="BF118">
        <v>20</v>
      </c>
      <c r="BG118">
        <v>9</v>
      </c>
      <c r="BH118">
        <v>15</v>
      </c>
      <c r="BI118">
        <v>35</v>
      </c>
      <c r="BJ118">
        <v>6</v>
      </c>
      <c r="BK118">
        <v>37</v>
      </c>
      <c r="BL118">
        <v>13</v>
      </c>
      <c r="BM118">
        <v>1</v>
      </c>
      <c r="BN118">
        <v>2</v>
      </c>
      <c r="BO118">
        <v>3</v>
      </c>
      <c r="BP118">
        <v>59</v>
      </c>
      <c r="BQ118">
        <v>31</v>
      </c>
      <c r="BR118" t="s">
        <v>42</v>
      </c>
    </row>
    <row r="119" spans="1:84" ht="15" customHeight="1" x14ac:dyDescent="0.2">
      <c r="C119" s="40">
        <v>100</v>
      </c>
      <c r="D119" s="40"/>
      <c r="E119" s="40"/>
      <c r="F119" s="40"/>
      <c r="W119" s="45">
        <v>101</v>
      </c>
      <c r="AO119">
        <v>50</v>
      </c>
      <c r="BA119">
        <v>5</v>
      </c>
      <c r="BB119">
        <v>4</v>
      </c>
      <c r="BC119">
        <v>8</v>
      </c>
      <c r="BD119">
        <v>12</v>
      </c>
      <c r="BE119">
        <v>10</v>
      </c>
      <c r="BF119">
        <v>13</v>
      </c>
      <c r="BG119">
        <v>7</v>
      </c>
      <c r="BH119">
        <v>11</v>
      </c>
      <c r="BI119">
        <v>15</v>
      </c>
      <c r="BJ119">
        <v>6</v>
      </c>
      <c r="BK119">
        <v>16</v>
      </c>
      <c r="BL119">
        <v>9</v>
      </c>
      <c r="BM119">
        <v>1</v>
      </c>
      <c r="BN119">
        <v>2</v>
      </c>
      <c r="BO119">
        <v>3</v>
      </c>
      <c r="BP119">
        <v>17</v>
      </c>
      <c r="BQ119">
        <v>14</v>
      </c>
      <c r="BR119" t="s">
        <v>42</v>
      </c>
    </row>
    <row r="120" spans="1:84" ht="15" customHeight="1" x14ac:dyDescent="0.2">
      <c r="K120" s="30"/>
    </row>
    <row r="121" spans="1:84" ht="15" customHeight="1" x14ac:dyDescent="0.2"/>
    <row r="122" spans="1:84" ht="12.75" customHeight="1" x14ac:dyDescent="0.2"/>
    <row r="123" spans="1:84" ht="12.75" customHeight="1" x14ac:dyDescent="0.2"/>
    <row r="124" spans="1:84" ht="12.75" customHeight="1" x14ac:dyDescent="0.2">
      <c r="H124" s="46"/>
    </row>
    <row r="125" spans="1:84" ht="12.75" customHeight="1" x14ac:dyDescent="0.2">
      <c r="H125" s="46"/>
    </row>
    <row r="126" spans="1:84" ht="12.75" customHeight="1" x14ac:dyDescent="0.2"/>
  </sheetData>
  <sheetProtection selectLockedCells="1"/>
  <mergeCells count="9">
    <mergeCell ref="BY6:BZ6"/>
    <mergeCell ref="CA6:CB6"/>
    <mergeCell ref="CC6:CD6"/>
    <mergeCell ref="K4:L4"/>
    <mergeCell ref="E1:J2"/>
    <mergeCell ref="K1:L2"/>
    <mergeCell ref="B3:L3"/>
    <mergeCell ref="B1:D1"/>
    <mergeCell ref="B2:D2"/>
  </mergeCells>
  <phoneticPr fontId="2" type="noConversion"/>
  <conditionalFormatting sqref="K120 K7:K115">
    <cfRule type="cellIs" dxfId="15" priority="1" stopIfTrue="1" operator="greaterThan">
      <formula>"$K$106"</formula>
    </cfRule>
  </conditionalFormatting>
  <conditionalFormatting sqref="J115">
    <cfRule type="cellIs" dxfId="14" priority="2" stopIfTrue="1" operator="greaterThan">
      <formula>$J$120</formula>
    </cfRule>
  </conditionalFormatting>
  <conditionalFormatting sqref="F115">
    <cfRule type="cellIs" dxfId="13" priority="3" stopIfTrue="1" operator="equal">
      <formula>1</formula>
    </cfRule>
  </conditionalFormatting>
  <conditionalFormatting sqref="A6:A115">
    <cfRule type="cellIs" dxfId="12" priority="4" stopIfTrue="1" operator="greaterThanOrEqual">
      <formula>"U80"</formula>
    </cfRule>
  </conditionalFormatting>
  <conditionalFormatting sqref="B7:B116">
    <cfRule type="cellIs" dxfId="11" priority="5" stopIfTrue="1" operator="greaterThan">
      <formula>"U80"</formula>
    </cfRule>
  </conditionalFormatting>
  <conditionalFormatting sqref="J7:J114">
    <cfRule type="cellIs" dxfId="10" priority="6" stopIfTrue="1" operator="greaterThan">
      <formula>$H$4</formula>
    </cfRule>
  </conditionalFormatting>
  <conditionalFormatting sqref="F7:F114">
    <cfRule type="cellIs" dxfId="9" priority="7" stopIfTrue="1" operator="equal">
      <formula>1</formula>
    </cfRule>
  </conditionalFormatting>
  <conditionalFormatting sqref="CF7:CF114 L7:L114">
    <cfRule type="cellIs" dxfId="8" priority="8" stopIfTrue="1" operator="equal">
      <formula>0</formula>
    </cfRule>
  </conditionalFormatting>
  <printOptions horizontalCentered="1"/>
  <pageMargins left="0.39370078740157483" right="0.19685039370078741" top="0.39370078740157483" bottom="0.78740157480314965" header="0.51181102362204722" footer="0.11811023622047245"/>
  <pageSetup paperSize="9" orientation="portrait" horizontalDpi="300" verticalDpi="300" r:id="rId1"/>
  <headerFooter alignWithMargins="0">
    <oddFooter>&amp;C&amp;"Arial,Italique"&amp;8Essor Breton   -   5 au 8 mai 2011
Bourg Blanc  -  Plouvien  -  Brest  -  Plougastel Daoulas  -  Chateaulin  -  Audierne  -  Huelgoat  -  Landerneau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4"/>
  </sheetPr>
  <dimension ref="A1:N121"/>
  <sheetViews>
    <sheetView workbookViewId="0">
      <selection activeCell="B1" sqref="B1"/>
    </sheetView>
  </sheetViews>
  <sheetFormatPr baseColWidth="10" defaultRowHeight="12.75" x14ac:dyDescent="0.2"/>
  <cols>
    <col min="1" max="1" width="3.85546875" style="40" customWidth="1"/>
    <col min="2" max="2" width="3.7109375" customWidth="1"/>
    <col min="3" max="3" width="4.7109375" customWidth="1"/>
    <col min="4" max="4" width="5.7109375" customWidth="1"/>
    <col min="5" max="5" width="9.7109375" customWidth="1"/>
    <col min="6" max="6" width="1.140625" customWidth="1"/>
    <col min="7" max="8" width="12.7109375" customWidth="1"/>
    <col min="9" max="9" width="5.7109375" customWidth="1"/>
    <col min="10" max="10" width="13.7109375" customWidth="1"/>
    <col min="11" max="11" width="8.7109375" customWidth="1"/>
    <col min="12" max="12" width="3.85546875" customWidth="1"/>
    <col min="13" max="13" width="6.28515625" hidden="1" customWidth="1"/>
    <col min="14" max="14" width="6" customWidth="1"/>
  </cols>
  <sheetData>
    <row r="1" spans="1:14" ht="12.75" customHeight="1" x14ac:dyDescent="0.2">
      <c r="B1" s="60" t="s">
        <v>0</v>
      </c>
      <c r="C1" s="61"/>
      <c r="D1" s="61"/>
      <c r="E1" s="206" t="s">
        <v>1</v>
      </c>
      <c r="F1" s="207"/>
      <c r="G1" s="207"/>
      <c r="H1" s="207"/>
      <c r="I1" s="207"/>
      <c r="J1" s="208"/>
      <c r="K1" s="194">
        <v>154.1</v>
      </c>
      <c r="L1" s="195"/>
    </row>
    <row r="2" spans="1:14" ht="12.75" customHeight="1" x14ac:dyDescent="0.2">
      <c r="B2" s="62">
        <v>40668</v>
      </c>
      <c r="C2" s="61"/>
      <c r="D2" s="61"/>
      <c r="E2" s="209"/>
      <c r="F2" s="210"/>
      <c r="G2" s="210"/>
      <c r="H2" s="210"/>
      <c r="I2" s="210"/>
      <c r="J2" s="211"/>
      <c r="K2" s="196"/>
      <c r="L2" s="197"/>
    </row>
    <row r="3" spans="1:14" ht="15" x14ac:dyDescent="0.2">
      <c r="B3" s="213" t="s">
        <v>175</v>
      </c>
      <c r="C3" s="217"/>
      <c r="D3" s="217"/>
      <c r="E3" s="265"/>
      <c r="F3" s="265"/>
      <c r="G3" s="265"/>
      <c r="H3" s="265"/>
      <c r="I3" s="265"/>
      <c r="J3" s="265"/>
      <c r="K3" s="217"/>
      <c r="L3" s="218"/>
    </row>
    <row r="4" spans="1:14" ht="4.5" customHeight="1" x14ac:dyDescent="0.2">
      <c r="B4" s="63"/>
      <c r="C4" s="63"/>
      <c r="D4" s="63"/>
      <c r="E4" s="63"/>
      <c r="F4" s="63"/>
      <c r="G4" s="63"/>
      <c r="H4" s="63"/>
      <c r="I4" s="63"/>
      <c r="J4" s="63"/>
      <c r="K4" s="64"/>
      <c r="L4" s="64"/>
    </row>
    <row r="5" spans="1:14" ht="10.5" customHeight="1" x14ac:dyDescent="0.2">
      <c r="A5" s="65"/>
      <c r="B5" s="17" t="s">
        <v>11</v>
      </c>
      <c r="C5" s="17" t="s">
        <v>12</v>
      </c>
      <c r="D5" s="15" t="s">
        <v>13</v>
      </c>
      <c r="E5" s="66" t="s">
        <v>14</v>
      </c>
      <c r="F5" s="17"/>
      <c r="G5" s="17" t="s">
        <v>15</v>
      </c>
      <c r="H5" s="17" t="s">
        <v>16</v>
      </c>
      <c r="I5" s="17" t="s">
        <v>176</v>
      </c>
      <c r="J5" s="17" t="s">
        <v>18</v>
      </c>
      <c r="K5" s="221" t="s">
        <v>19</v>
      </c>
      <c r="L5" s="221"/>
      <c r="N5" s="17" t="s">
        <v>22</v>
      </c>
    </row>
    <row r="6" spans="1:14" ht="18" customHeight="1" x14ac:dyDescent="0.2">
      <c r="A6" s="40">
        <v>1</v>
      </c>
      <c r="B6" s="25">
        <v>1</v>
      </c>
      <c r="C6" s="54">
        <v>146</v>
      </c>
      <c r="D6" s="27" t="s">
        <v>43</v>
      </c>
      <c r="E6" s="28">
        <v>19890317</v>
      </c>
      <c r="G6" t="s">
        <v>49</v>
      </c>
      <c r="I6" s="14" t="s">
        <v>50</v>
      </c>
      <c r="J6" s="39">
        <v>0.15185185185185185</v>
      </c>
      <c r="K6" s="212">
        <v>0</v>
      </c>
      <c r="L6" s="212"/>
      <c r="M6" s="40">
        <v>1</v>
      </c>
      <c r="N6" s="56">
        <v>4.6296296296296294E-5</v>
      </c>
    </row>
    <row r="7" spans="1:14" ht="12.75" customHeight="1" x14ac:dyDescent="0.2">
      <c r="A7" s="40">
        <v>2</v>
      </c>
      <c r="B7" s="25">
        <v>2</v>
      </c>
      <c r="C7" s="54">
        <v>1</v>
      </c>
      <c r="D7" s="27" t="s">
        <v>43</v>
      </c>
      <c r="E7" s="28">
        <v>19900414</v>
      </c>
      <c r="G7" t="s">
        <v>53</v>
      </c>
      <c r="I7" s="14" t="s">
        <v>54</v>
      </c>
      <c r="J7" s="39">
        <v>0.15190972222222221</v>
      </c>
      <c r="K7" s="212">
        <v>5.7870370370360913E-5</v>
      </c>
      <c r="L7" s="212"/>
      <c r="M7" s="40">
        <v>2</v>
      </c>
      <c r="N7" s="56">
        <v>2.3148148148148147E-5</v>
      </c>
    </row>
    <row r="8" spans="1:14" ht="12.75" customHeight="1" x14ac:dyDescent="0.2">
      <c r="A8" s="40">
        <v>3</v>
      </c>
      <c r="B8" s="25">
        <v>3</v>
      </c>
      <c r="C8" s="54">
        <v>95</v>
      </c>
      <c r="D8" s="27" t="s">
        <v>56</v>
      </c>
      <c r="E8" s="28">
        <v>19900828</v>
      </c>
      <c r="G8" t="s">
        <v>70</v>
      </c>
      <c r="I8" s="14" t="s">
        <v>58</v>
      </c>
      <c r="J8" s="39">
        <v>0.15233796296296298</v>
      </c>
      <c r="K8" s="212">
        <v>4.8611111111113159E-4</v>
      </c>
      <c r="L8" s="212"/>
      <c r="M8" s="40">
        <v>3</v>
      </c>
      <c r="N8" s="56">
        <v>1.1574074074074073E-5</v>
      </c>
    </row>
    <row r="9" spans="1:14" ht="12.75" customHeight="1" x14ac:dyDescent="0.2">
      <c r="A9" s="40">
        <v>4</v>
      </c>
      <c r="B9" s="25">
        <v>4</v>
      </c>
      <c r="C9" s="54">
        <v>16</v>
      </c>
      <c r="D9" s="27" t="s">
        <v>43</v>
      </c>
      <c r="E9" s="28">
        <v>19901202</v>
      </c>
      <c r="G9" t="s">
        <v>55</v>
      </c>
      <c r="I9" s="14" t="s">
        <v>52</v>
      </c>
      <c r="J9" s="39">
        <v>0.15234953703703705</v>
      </c>
      <c r="K9" s="212">
        <v>4.9768518518519822E-4</v>
      </c>
      <c r="L9" s="212"/>
      <c r="M9" s="40">
        <v>4</v>
      </c>
      <c r="N9" s="56">
        <v>0</v>
      </c>
    </row>
    <row r="10" spans="1:14" ht="12.75" customHeight="1" x14ac:dyDescent="0.2">
      <c r="A10" s="40">
        <v>5</v>
      </c>
      <c r="B10" s="25">
        <v>5</v>
      </c>
      <c r="C10" s="54">
        <v>92</v>
      </c>
      <c r="D10" s="27" t="s">
        <v>56</v>
      </c>
      <c r="E10" s="28">
        <v>19911029</v>
      </c>
      <c r="G10" t="s">
        <v>57</v>
      </c>
      <c r="I10" s="14" t="s">
        <v>58</v>
      </c>
      <c r="J10" s="39">
        <v>0.15234953703703705</v>
      </c>
      <c r="K10" s="212">
        <v>4.9768518518519822E-4</v>
      </c>
      <c r="L10" s="212"/>
      <c r="M10" s="40">
        <v>5</v>
      </c>
      <c r="N10" s="56">
        <v>0</v>
      </c>
    </row>
    <row r="11" spans="1:14" ht="12.75" customHeight="1" x14ac:dyDescent="0.2">
      <c r="A11" s="40">
        <v>6</v>
      </c>
      <c r="B11" s="25">
        <v>6</v>
      </c>
      <c r="C11" s="54">
        <v>23</v>
      </c>
      <c r="D11" s="27" t="s">
        <v>43</v>
      </c>
      <c r="E11" s="28">
        <v>19911122</v>
      </c>
      <c r="G11" t="s">
        <v>64</v>
      </c>
      <c r="I11" s="14" t="s">
        <v>65</v>
      </c>
      <c r="J11" s="39">
        <v>0.15234953703703705</v>
      </c>
      <c r="K11" s="212">
        <v>4.9768518518519822E-4</v>
      </c>
      <c r="L11" s="212"/>
      <c r="M11" s="40">
        <v>6</v>
      </c>
      <c r="N11" s="56">
        <v>0</v>
      </c>
    </row>
    <row r="12" spans="1:14" ht="12.75" customHeight="1" x14ac:dyDescent="0.2">
      <c r="A12" s="40">
        <v>7</v>
      </c>
      <c r="B12" s="25">
        <v>7</v>
      </c>
      <c r="C12" s="54">
        <v>33</v>
      </c>
      <c r="D12" s="27" t="s">
        <v>43</v>
      </c>
      <c r="E12" s="28">
        <v>19910404</v>
      </c>
      <c r="G12" t="s">
        <v>73</v>
      </c>
      <c r="I12" s="14" t="s">
        <v>74</v>
      </c>
      <c r="J12" s="39">
        <v>0.15234953703703705</v>
      </c>
      <c r="K12" s="212">
        <v>4.9768518518519822E-4</v>
      </c>
      <c r="L12" s="212"/>
      <c r="M12" s="40">
        <v>7</v>
      </c>
      <c r="N12" s="56">
        <v>0</v>
      </c>
    </row>
    <row r="13" spans="1:14" ht="12.75" customHeight="1" x14ac:dyDescent="0.2">
      <c r="A13" s="40">
        <v>8</v>
      </c>
      <c r="B13" s="25">
        <v>8</v>
      </c>
      <c r="C13" s="54">
        <v>11</v>
      </c>
      <c r="D13" s="27" t="s">
        <v>43</v>
      </c>
      <c r="E13" s="28">
        <v>19890310</v>
      </c>
      <c r="G13" t="s">
        <v>75</v>
      </c>
      <c r="I13" s="14" t="s">
        <v>52</v>
      </c>
      <c r="J13" s="39">
        <v>0.15234953703703705</v>
      </c>
      <c r="K13" s="212">
        <v>4.9768518518519822E-4</v>
      </c>
      <c r="L13" s="212"/>
      <c r="M13" s="40">
        <v>8</v>
      </c>
      <c r="N13" s="56">
        <v>0</v>
      </c>
    </row>
    <row r="14" spans="1:14" ht="12.75" customHeight="1" x14ac:dyDescent="0.2">
      <c r="A14" s="40">
        <v>9</v>
      </c>
      <c r="B14" s="25">
        <v>9</v>
      </c>
      <c r="C14" s="54">
        <v>43</v>
      </c>
      <c r="D14" s="27" t="s">
        <v>43</v>
      </c>
      <c r="E14" s="28">
        <v>19910720</v>
      </c>
      <c r="G14" t="s">
        <v>77</v>
      </c>
      <c r="I14" s="14" t="s">
        <v>69</v>
      </c>
      <c r="J14" s="39">
        <v>0.15247685185185186</v>
      </c>
      <c r="K14" s="212">
        <v>6.2500000000001443E-4</v>
      </c>
      <c r="L14" s="212"/>
      <c r="M14" s="40">
        <v>9</v>
      </c>
      <c r="N14" s="56">
        <v>0</v>
      </c>
    </row>
    <row r="15" spans="1:14" ht="12.75" customHeight="1" x14ac:dyDescent="0.2">
      <c r="A15" s="40">
        <v>10</v>
      </c>
      <c r="B15" s="25">
        <v>10</v>
      </c>
      <c r="C15" s="54">
        <v>24</v>
      </c>
      <c r="D15" s="27" t="s">
        <v>43</v>
      </c>
      <c r="E15" s="28">
        <v>19890323</v>
      </c>
      <c r="G15" t="s">
        <v>78</v>
      </c>
      <c r="I15" s="14" t="s">
        <v>65</v>
      </c>
      <c r="J15" s="39">
        <v>0.15247685185185186</v>
      </c>
      <c r="K15" s="212">
        <v>6.2500000000001443E-4</v>
      </c>
      <c r="L15" s="212"/>
      <c r="M15" s="40">
        <v>10</v>
      </c>
      <c r="N15" s="56">
        <v>0</v>
      </c>
    </row>
    <row r="16" spans="1:14" ht="12.75" customHeight="1" x14ac:dyDescent="0.2">
      <c r="A16" s="40">
        <v>11</v>
      </c>
      <c r="B16" s="25">
        <v>11</v>
      </c>
      <c r="C16" s="54">
        <v>96</v>
      </c>
      <c r="D16" s="27" t="s">
        <v>56</v>
      </c>
      <c r="E16" s="28">
        <v>19910409</v>
      </c>
      <c r="G16" t="s">
        <v>80</v>
      </c>
      <c r="I16" s="14" t="s">
        <v>58</v>
      </c>
      <c r="J16" s="39">
        <v>0.15247685185185186</v>
      </c>
      <c r="K16" s="212">
        <v>6.2500000000001443E-4</v>
      </c>
      <c r="L16" s="212"/>
      <c r="M16" s="40">
        <v>11</v>
      </c>
      <c r="N16" s="56">
        <v>0</v>
      </c>
    </row>
    <row r="17" spans="1:14" ht="12.75" customHeight="1" x14ac:dyDescent="0.2">
      <c r="A17" s="40">
        <v>12</v>
      </c>
      <c r="B17" s="25">
        <v>12</v>
      </c>
      <c r="C17" s="54">
        <v>3</v>
      </c>
      <c r="D17" s="27" t="s">
        <v>43</v>
      </c>
      <c r="E17" s="28">
        <v>19910605</v>
      </c>
      <c r="G17" t="s">
        <v>81</v>
      </c>
      <c r="I17" s="14" t="s">
        <v>54</v>
      </c>
      <c r="J17" s="39">
        <v>0.15247685185185186</v>
      </c>
      <c r="K17" s="212">
        <v>6.2500000000001443E-4</v>
      </c>
      <c r="L17" s="212"/>
      <c r="M17" s="40">
        <v>12</v>
      </c>
      <c r="N17" s="56">
        <v>0</v>
      </c>
    </row>
    <row r="18" spans="1:14" ht="12.75" customHeight="1" x14ac:dyDescent="0.2">
      <c r="A18" s="40">
        <v>13</v>
      </c>
      <c r="B18" s="25">
        <v>13</v>
      </c>
      <c r="C18" s="54">
        <v>62</v>
      </c>
      <c r="D18" s="27" t="s">
        <v>43</v>
      </c>
      <c r="E18" s="28">
        <v>19890620</v>
      </c>
      <c r="G18" t="s">
        <v>82</v>
      </c>
      <c r="I18" s="14" t="s">
        <v>61</v>
      </c>
      <c r="J18" s="39">
        <v>0.15247685185185186</v>
      </c>
      <c r="K18" s="212">
        <v>6.2500000000001443E-4</v>
      </c>
      <c r="L18" s="212"/>
      <c r="M18" s="40">
        <v>13</v>
      </c>
      <c r="N18" s="56">
        <v>0</v>
      </c>
    </row>
    <row r="19" spans="1:14" ht="12.75" customHeight="1" x14ac:dyDescent="0.2">
      <c r="A19" s="40">
        <v>14</v>
      </c>
      <c r="B19" s="25">
        <v>14</v>
      </c>
      <c r="C19" s="54">
        <v>93</v>
      </c>
      <c r="D19" s="27" t="s">
        <v>56</v>
      </c>
      <c r="E19" s="28">
        <v>19890707</v>
      </c>
      <c r="G19" t="s">
        <v>83</v>
      </c>
      <c r="I19" s="14" t="s">
        <v>58</v>
      </c>
      <c r="J19" s="39">
        <v>0.15247685185185186</v>
      </c>
      <c r="K19" s="212">
        <v>6.2500000000001443E-4</v>
      </c>
      <c r="L19" s="212"/>
      <c r="M19" s="40">
        <v>14</v>
      </c>
      <c r="N19" s="56">
        <v>0</v>
      </c>
    </row>
    <row r="20" spans="1:14" ht="12.75" customHeight="1" x14ac:dyDescent="0.2">
      <c r="A20" s="40">
        <v>15</v>
      </c>
      <c r="B20" s="25">
        <v>15</v>
      </c>
      <c r="C20" s="54">
        <v>164</v>
      </c>
      <c r="D20" s="27" t="s">
        <v>43</v>
      </c>
      <c r="E20" s="28">
        <v>19890721</v>
      </c>
      <c r="G20" t="s">
        <v>85</v>
      </c>
      <c r="I20" s="14" t="s">
        <v>86</v>
      </c>
      <c r="J20" s="39">
        <v>0.15247685185185186</v>
      </c>
      <c r="K20" s="212">
        <v>6.2500000000001443E-4</v>
      </c>
      <c r="L20" s="212"/>
      <c r="M20" s="40">
        <v>15</v>
      </c>
      <c r="N20" s="56">
        <v>0</v>
      </c>
    </row>
    <row r="21" spans="1:14" ht="12.75" customHeight="1" x14ac:dyDescent="0.2">
      <c r="A21" s="40">
        <v>16</v>
      </c>
      <c r="B21" s="25">
        <v>16</v>
      </c>
      <c r="C21" s="54">
        <v>94</v>
      </c>
      <c r="D21" s="27" t="s">
        <v>56</v>
      </c>
      <c r="E21" s="28">
        <v>19890109</v>
      </c>
      <c r="G21" t="s">
        <v>100</v>
      </c>
      <c r="I21" s="14" t="s">
        <v>58</v>
      </c>
      <c r="J21" s="39">
        <v>0.15247685185185186</v>
      </c>
      <c r="K21" s="212">
        <v>6.2500000000001443E-4</v>
      </c>
      <c r="L21" s="212"/>
      <c r="M21" s="40">
        <v>16</v>
      </c>
      <c r="N21" s="56">
        <v>0</v>
      </c>
    </row>
    <row r="22" spans="1:14" ht="12.75" customHeight="1" x14ac:dyDescent="0.2">
      <c r="A22" s="40">
        <v>17</v>
      </c>
      <c r="B22" s="25">
        <v>17</v>
      </c>
      <c r="C22" s="54">
        <v>72</v>
      </c>
      <c r="D22" s="27" t="s">
        <v>43</v>
      </c>
      <c r="E22" s="28">
        <v>19901108</v>
      </c>
      <c r="G22" t="s">
        <v>101</v>
      </c>
      <c r="I22" s="14" t="s">
        <v>72</v>
      </c>
      <c r="J22" s="39">
        <v>0.15247685185185186</v>
      </c>
      <c r="K22" s="212">
        <v>6.2500000000001443E-4</v>
      </c>
      <c r="L22" s="212"/>
      <c r="M22" s="40">
        <v>17</v>
      </c>
      <c r="N22" s="56">
        <v>0</v>
      </c>
    </row>
    <row r="23" spans="1:14" ht="12.75" customHeight="1" x14ac:dyDescent="0.2">
      <c r="A23" s="40">
        <v>18</v>
      </c>
      <c r="B23" s="25">
        <v>18</v>
      </c>
      <c r="C23" s="54">
        <v>112</v>
      </c>
      <c r="D23" s="27" t="s">
        <v>43</v>
      </c>
      <c r="E23" s="28">
        <v>19891016</v>
      </c>
      <c r="G23" t="s">
        <v>102</v>
      </c>
      <c r="I23" s="14" t="s">
        <v>67</v>
      </c>
      <c r="J23" s="39">
        <v>0.15247685185185186</v>
      </c>
      <c r="K23" s="212">
        <v>6.2500000000001443E-4</v>
      </c>
      <c r="L23" s="212"/>
      <c r="M23" s="40">
        <v>18</v>
      </c>
      <c r="N23" s="56">
        <v>0</v>
      </c>
    </row>
    <row r="24" spans="1:14" ht="12.75" customHeight="1" x14ac:dyDescent="0.2">
      <c r="A24" s="40">
        <v>19</v>
      </c>
      <c r="B24" s="25">
        <v>19</v>
      </c>
      <c r="C24" s="54">
        <v>129</v>
      </c>
      <c r="D24" s="27" t="s">
        <v>43</v>
      </c>
      <c r="E24" s="28">
        <v>19920515</v>
      </c>
      <c r="G24" t="s">
        <v>105</v>
      </c>
      <c r="I24" s="14" t="s">
        <v>45</v>
      </c>
      <c r="J24" s="39">
        <v>0.15247685185185186</v>
      </c>
      <c r="K24" s="212">
        <v>6.2500000000001443E-4</v>
      </c>
      <c r="L24" s="212"/>
      <c r="M24" s="40">
        <v>19</v>
      </c>
      <c r="N24" s="56">
        <v>0</v>
      </c>
    </row>
    <row r="25" spans="1:14" ht="12.75" customHeight="1" x14ac:dyDescent="0.2">
      <c r="A25" s="40">
        <v>20</v>
      </c>
      <c r="B25" s="25">
        <v>20</v>
      </c>
      <c r="C25" s="54">
        <v>106</v>
      </c>
      <c r="D25" s="27" t="s">
        <v>94</v>
      </c>
      <c r="E25" s="28">
        <v>19920314</v>
      </c>
      <c r="G25" t="s">
        <v>106</v>
      </c>
      <c r="I25" s="14" t="s">
        <v>96</v>
      </c>
      <c r="J25" s="39">
        <v>0.15247685185185186</v>
      </c>
      <c r="K25" s="212">
        <v>6.2500000000001443E-4</v>
      </c>
      <c r="L25" s="212"/>
      <c r="M25" s="40">
        <v>20</v>
      </c>
      <c r="N25" s="56">
        <v>0</v>
      </c>
    </row>
    <row r="26" spans="1:14" ht="12.75" customHeight="1" x14ac:dyDescent="0.2">
      <c r="A26" s="40">
        <v>21</v>
      </c>
      <c r="B26" s="25">
        <v>21</v>
      </c>
      <c r="C26" s="54">
        <v>9</v>
      </c>
      <c r="D26" s="27" t="s">
        <v>43</v>
      </c>
      <c r="E26" s="28">
        <v>19900803</v>
      </c>
      <c r="G26" t="s">
        <v>107</v>
      </c>
      <c r="I26" s="14" t="s">
        <v>54</v>
      </c>
      <c r="J26" s="39">
        <v>0.15247685185185186</v>
      </c>
      <c r="K26" s="212">
        <v>6.2500000000001443E-4</v>
      </c>
      <c r="L26" s="212"/>
      <c r="M26" s="40">
        <v>21</v>
      </c>
      <c r="N26" s="56">
        <v>0</v>
      </c>
    </row>
    <row r="27" spans="1:14" ht="12.75" customHeight="1" x14ac:dyDescent="0.2">
      <c r="A27" s="40">
        <v>22</v>
      </c>
      <c r="B27" s="25">
        <v>22</v>
      </c>
      <c r="C27" s="54">
        <v>12</v>
      </c>
      <c r="D27" s="27" t="s">
        <v>43</v>
      </c>
      <c r="E27" s="28">
        <v>19910328</v>
      </c>
      <c r="G27" t="s">
        <v>108</v>
      </c>
      <c r="I27" s="14" t="s">
        <v>52</v>
      </c>
      <c r="J27" s="39">
        <v>0.15247685185185186</v>
      </c>
      <c r="K27" s="212">
        <v>6.2500000000001443E-4</v>
      </c>
      <c r="L27" s="212"/>
      <c r="M27" s="40">
        <v>22</v>
      </c>
      <c r="N27" s="56">
        <v>0</v>
      </c>
    </row>
    <row r="28" spans="1:14" ht="12.75" customHeight="1" x14ac:dyDescent="0.2">
      <c r="A28" s="40">
        <v>23</v>
      </c>
      <c r="B28" s="25">
        <v>23</v>
      </c>
      <c r="C28" s="54">
        <v>31</v>
      </c>
      <c r="D28" s="27" t="s">
        <v>43</v>
      </c>
      <c r="E28" s="28">
        <v>19900508</v>
      </c>
      <c r="G28" t="s">
        <v>109</v>
      </c>
      <c r="I28" s="14" t="s">
        <v>74</v>
      </c>
      <c r="J28" s="39">
        <v>0.15247685185185186</v>
      </c>
      <c r="K28" s="212">
        <v>6.2500000000001443E-4</v>
      </c>
      <c r="L28" s="212"/>
      <c r="M28" s="40">
        <v>23</v>
      </c>
      <c r="N28" s="56">
        <v>0</v>
      </c>
    </row>
    <row r="29" spans="1:14" ht="12.75" customHeight="1" x14ac:dyDescent="0.2">
      <c r="A29" s="40">
        <v>24</v>
      </c>
      <c r="B29" s="25">
        <v>24</v>
      </c>
      <c r="C29" s="54">
        <v>54</v>
      </c>
      <c r="D29" s="27" t="s">
        <v>43</v>
      </c>
      <c r="E29" s="28">
        <v>19910528</v>
      </c>
      <c r="G29" t="s">
        <v>114</v>
      </c>
      <c r="I29" s="14" t="s">
        <v>104</v>
      </c>
      <c r="J29" s="39">
        <v>0.15247685185185186</v>
      </c>
      <c r="K29" s="212">
        <v>6.2500000000001443E-4</v>
      </c>
      <c r="L29" s="212"/>
      <c r="M29" s="40">
        <v>24</v>
      </c>
      <c r="N29" s="56">
        <v>0</v>
      </c>
    </row>
    <row r="30" spans="1:14" ht="12.75" customHeight="1" x14ac:dyDescent="0.2">
      <c r="A30" s="40">
        <v>25</v>
      </c>
      <c r="B30" s="25">
        <v>25</v>
      </c>
      <c r="C30" s="54">
        <v>111</v>
      </c>
      <c r="D30" s="27" t="s">
        <v>43</v>
      </c>
      <c r="E30" s="28">
        <v>19920731</v>
      </c>
      <c r="G30" t="s">
        <v>115</v>
      </c>
      <c r="I30" s="14" t="s">
        <v>67</v>
      </c>
      <c r="J30" s="39">
        <v>0.15247685185185186</v>
      </c>
      <c r="K30" s="212">
        <v>6.2500000000001443E-4</v>
      </c>
      <c r="L30" s="212"/>
      <c r="M30" s="40">
        <v>25</v>
      </c>
      <c r="N30" s="56">
        <v>0</v>
      </c>
    </row>
    <row r="31" spans="1:14" ht="12.75" customHeight="1" x14ac:dyDescent="0.2">
      <c r="A31" s="40">
        <v>26</v>
      </c>
      <c r="B31" s="25">
        <v>26</v>
      </c>
      <c r="C31" s="54">
        <v>101</v>
      </c>
      <c r="D31" s="27" t="s">
        <v>94</v>
      </c>
      <c r="E31" s="28">
        <v>19921114</v>
      </c>
      <c r="G31" t="s">
        <v>117</v>
      </c>
      <c r="I31" s="14" t="s">
        <v>96</v>
      </c>
      <c r="J31" s="39">
        <v>0.15247685185185186</v>
      </c>
      <c r="K31" s="212">
        <v>6.2500000000001443E-4</v>
      </c>
      <c r="L31" s="212"/>
      <c r="M31" s="40">
        <v>26</v>
      </c>
      <c r="N31" s="56">
        <v>0</v>
      </c>
    </row>
    <row r="32" spans="1:14" ht="12.75" customHeight="1" x14ac:dyDescent="0.2">
      <c r="A32" s="40">
        <v>27</v>
      </c>
      <c r="B32" s="25">
        <v>27</v>
      </c>
      <c r="C32" s="54">
        <v>163</v>
      </c>
      <c r="D32" s="27" t="s">
        <v>43</v>
      </c>
      <c r="E32" s="28">
        <v>19910627</v>
      </c>
      <c r="G32" t="s">
        <v>122</v>
      </c>
      <c r="I32" s="14" t="s">
        <v>86</v>
      </c>
      <c r="J32" s="39">
        <v>0.15247685185185186</v>
      </c>
      <c r="K32" s="212">
        <v>6.2500000000001443E-4</v>
      </c>
      <c r="L32" s="212"/>
      <c r="M32" s="40">
        <v>27</v>
      </c>
      <c r="N32" s="56">
        <v>0</v>
      </c>
    </row>
    <row r="33" spans="1:14" ht="12.75" customHeight="1" x14ac:dyDescent="0.2">
      <c r="A33" s="40">
        <v>28</v>
      </c>
      <c r="B33" s="25">
        <v>28</v>
      </c>
      <c r="C33" s="54">
        <v>63</v>
      </c>
      <c r="D33" s="27" t="s">
        <v>43</v>
      </c>
      <c r="E33" s="28">
        <v>19890129</v>
      </c>
      <c r="G33" t="s">
        <v>123</v>
      </c>
      <c r="I33" s="14" t="s">
        <v>61</v>
      </c>
      <c r="J33" s="39">
        <v>0.15247685185185186</v>
      </c>
      <c r="K33" s="212">
        <v>6.2500000000001443E-4</v>
      </c>
      <c r="L33" s="212"/>
      <c r="M33" s="40">
        <v>28</v>
      </c>
      <c r="N33" s="56">
        <v>0</v>
      </c>
    </row>
    <row r="34" spans="1:14" ht="12.75" customHeight="1" x14ac:dyDescent="0.2">
      <c r="A34" s="40">
        <v>29</v>
      </c>
      <c r="B34" s="25">
        <v>29</v>
      </c>
      <c r="C34" s="54">
        <v>153</v>
      </c>
      <c r="D34" s="27" t="s">
        <v>43</v>
      </c>
      <c r="E34" s="28">
        <v>19900619</v>
      </c>
      <c r="G34" t="s">
        <v>124</v>
      </c>
      <c r="I34" s="14" t="s">
        <v>121</v>
      </c>
      <c r="J34" s="39">
        <v>0.15247685185185186</v>
      </c>
      <c r="K34" s="212">
        <v>6.2500000000001443E-4</v>
      </c>
      <c r="L34" s="212"/>
      <c r="M34" s="40">
        <v>29</v>
      </c>
      <c r="N34" s="56">
        <v>0</v>
      </c>
    </row>
    <row r="35" spans="1:14" ht="12.75" customHeight="1" x14ac:dyDescent="0.2">
      <c r="A35" s="40">
        <v>30</v>
      </c>
      <c r="B35" s="25">
        <v>30</v>
      </c>
      <c r="C35" s="54">
        <v>7</v>
      </c>
      <c r="D35" s="27" t="s">
        <v>43</v>
      </c>
      <c r="E35" s="28">
        <v>19910130</v>
      </c>
      <c r="G35" t="s">
        <v>126</v>
      </c>
      <c r="I35" s="14" t="s">
        <v>54</v>
      </c>
      <c r="J35" s="39">
        <v>0.15247685185185186</v>
      </c>
      <c r="K35" s="212">
        <v>6.2500000000001443E-4</v>
      </c>
      <c r="L35" s="212"/>
      <c r="M35" s="40">
        <v>30</v>
      </c>
      <c r="N35" s="56">
        <v>0</v>
      </c>
    </row>
    <row r="36" spans="1:14" ht="12.75" customHeight="1" x14ac:dyDescent="0.2">
      <c r="A36" s="40">
        <v>31</v>
      </c>
      <c r="B36" s="25">
        <v>31</v>
      </c>
      <c r="C36" s="54">
        <v>166</v>
      </c>
      <c r="D36" s="27" t="s">
        <v>127</v>
      </c>
      <c r="E36" s="28">
        <v>19901110</v>
      </c>
      <c r="G36" t="s">
        <v>128</v>
      </c>
      <c r="I36" s="14" t="s">
        <v>86</v>
      </c>
      <c r="J36" s="39">
        <v>0.15247685185185186</v>
      </c>
      <c r="K36" s="212">
        <v>6.2500000000001443E-4</v>
      </c>
      <c r="L36" s="212"/>
      <c r="M36" s="40">
        <v>31</v>
      </c>
      <c r="N36" s="56">
        <v>0</v>
      </c>
    </row>
    <row r="37" spans="1:14" ht="12.75" customHeight="1" x14ac:dyDescent="0.2">
      <c r="A37" s="40">
        <v>32</v>
      </c>
      <c r="B37" s="25">
        <v>32</v>
      </c>
      <c r="C37" s="54">
        <v>36</v>
      </c>
      <c r="D37" s="27" t="s">
        <v>43</v>
      </c>
      <c r="E37" s="28">
        <v>19910511</v>
      </c>
      <c r="G37" t="s">
        <v>129</v>
      </c>
      <c r="I37" s="14" t="s">
        <v>74</v>
      </c>
      <c r="J37" s="39">
        <v>0.15247685185185186</v>
      </c>
      <c r="K37" s="212">
        <v>6.2500000000001443E-4</v>
      </c>
      <c r="L37" s="212"/>
      <c r="M37" s="40">
        <v>32</v>
      </c>
      <c r="N37" s="56">
        <v>0</v>
      </c>
    </row>
    <row r="38" spans="1:14" ht="12.75" customHeight="1" x14ac:dyDescent="0.2">
      <c r="A38" s="40">
        <v>33</v>
      </c>
      <c r="B38" s="25">
        <v>33</v>
      </c>
      <c r="C38" s="54">
        <v>37</v>
      </c>
      <c r="D38" s="27" t="s">
        <v>43</v>
      </c>
      <c r="E38" s="28">
        <v>19911105</v>
      </c>
      <c r="G38" t="s">
        <v>131</v>
      </c>
      <c r="I38" s="14" t="s">
        <v>74</v>
      </c>
      <c r="J38" s="39">
        <v>0.15247685185185186</v>
      </c>
      <c r="K38" s="212">
        <v>6.2500000000001443E-4</v>
      </c>
      <c r="L38" s="212"/>
      <c r="M38" s="40">
        <v>33</v>
      </c>
      <c r="N38" s="56">
        <v>0</v>
      </c>
    </row>
    <row r="39" spans="1:14" ht="12.75" customHeight="1" x14ac:dyDescent="0.2">
      <c r="A39" s="40">
        <v>34</v>
      </c>
      <c r="B39" s="25">
        <v>34</v>
      </c>
      <c r="C39" s="54">
        <v>32</v>
      </c>
      <c r="D39" s="27" t="s">
        <v>43</v>
      </c>
      <c r="E39" s="28">
        <v>19900130</v>
      </c>
      <c r="G39" t="s">
        <v>132</v>
      </c>
      <c r="I39" s="14" t="s">
        <v>74</v>
      </c>
      <c r="J39" s="39">
        <v>0.15247685185185186</v>
      </c>
      <c r="K39" s="212">
        <v>6.2500000000001443E-4</v>
      </c>
      <c r="L39" s="212"/>
      <c r="M39" s="40">
        <v>34</v>
      </c>
      <c r="N39" s="56">
        <v>0</v>
      </c>
    </row>
    <row r="40" spans="1:14" ht="12.75" customHeight="1" x14ac:dyDescent="0.2">
      <c r="A40" s="40">
        <v>35</v>
      </c>
      <c r="B40" s="25">
        <v>35</v>
      </c>
      <c r="C40" s="54">
        <v>25</v>
      </c>
      <c r="D40" s="27" t="s">
        <v>43</v>
      </c>
      <c r="E40" s="28">
        <v>19910121</v>
      </c>
      <c r="G40" t="s">
        <v>134</v>
      </c>
      <c r="I40" s="14" t="s">
        <v>65</v>
      </c>
      <c r="J40" s="39">
        <v>0.15247685185185186</v>
      </c>
      <c r="K40" s="212">
        <v>6.2500000000001443E-4</v>
      </c>
      <c r="L40" s="212"/>
      <c r="M40" s="40">
        <v>35</v>
      </c>
      <c r="N40" s="56">
        <v>0</v>
      </c>
    </row>
    <row r="41" spans="1:14" ht="12.75" customHeight="1" x14ac:dyDescent="0.2">
      <c r="A41" s="40">
        <v>36</v>
      </c>
      <c r="B41" s="25">
        <v>36</v>
      </c>
      <c r="C41" s="54">
        <v>6</v>
      </c>
      <c r="D41" s="27" t="s">
        <v>43</v>
      </c>
      <c r="E41" s="28">
        <v>19900102</v>
      </c>
      <c r="G41" t="s">
        <v>138</v>
      </c>
      <c r="I41" s="14" t="s">
        <v>54</v>
      </c>
      <c r="J41" s="39">
        <v>0.15247685185185186</v>
      </c>
      <c r="K41" s="212">
        <v>6.2500000000001443E-4</v>
      </c>
      <c r="L41" s="212"/>
      <c r="M41" s="40">
        <v>36</v>
      </c>
      <c r="N41" s="56">
        <v>0</v>
      </c>
    </row>
    <row r="42" spans="1:14" ht="12.75" customHeight="1" x14ac:dyDescent="0.2">
      <c r="A42" s="40">
        <v>37</v>
      </c>
      <c r="B42" s="67">
        <v>37</v>
      </c>
      <c r="C42" s="54">
        <v>65</v>
      </c>
      <c r="D42" s="27" t="s">
        <v>43</v>
      </c>
      <c r="E42" s="28">
        <v>19890218</v>
      </c>
      <c r="G42" t="s">
        <v>139</v>
      </c>
      <c r="I42" s="14" t="s">
        <v>61</v>
      </c>
      <c r="J42" s="39">
        <v>0.15247685185185186</v>
      </c>
      <c r="K42" s="212">
        <v>6.2500000000001443E-4</v>
      </c>
      <c r="L42" s="212"/>
      <c r="M42" s="40">
        <v>37</v>
      </c>
      <c r="N42" s="56">
        <v>0</v>
      </c>
    </row>
    <row r="43" spans="1:14" ht="12.75" customHeight="1" x14ac:dyDescent="0.2">
      <c r="A43" s="40">
        <v>38</v>
      </c>
      <c r="B43" s="67">
        <v>38</v>
      </c>
      <c r="C43" s="54">
        <v>151</v>
      </c>
      <c r="D43" s="27" t="s">
        <v>43</v>
      </c>
      <c r="E43" s="28">
        <v>19920709</v>
      </c>
      <c r="G43" t="s">
        <v>142</v>
      </c>
      <c r="I43" s="14" t="s">
        <v>121</v>
      </c>
      <c r="J43" s="39">
        <v>0.15247685185185186</v>
      </c>
      <c r="K43" s="212">
        <v>6.2500000000001443E-4</v>
      </c>
      <c r="L43" s="212"/>
      <c r="M43" s="40">
        <v>38</v>
      </c>
      <c r="N43" s="56">
        <v>0</v>
      </c>
    </row>
    <row r="44" spans="1:14" ht="12.75" customHeight="1" x14ac:dyDescent="0.2">
      <c r="A44" s="40">
        <v>39</v>
      </c>
      <c r="B44" s="67">
        <v>39</v>
      </c>
      <c r="C44" s="54">
        <v>105</v>
      </c>
      <c r="D44" s="27" t="s">
        <v>94</v>
      </c>
      <c r="E44" s="28">
        <v>19900808</v>
      </c>
      <c r="G44" t="s">
        <v>146</v>
      </c>
      <c r="I44" s="14" t="s">
        <v>96</v>
      </c>
      <c r="J44" s="39">
        <v>0.15247685185185186</v>
      </c>
      <c r="K44" s="212">
        <v>6.2500000000001443E-4</v>
      </c>
      <c r="L44" s="212"/>
      <c r="M44" s="40">
        <v>39</v>
      </c>
      <c r="N44" s="56">
        <v>0</v>
      </c>
    </row>
    <row r="45" spans="1:14" ht="12.75" customHeight="1" x14ac:dyDescent="0.2">
      <c r="A45" s="40">
        <v>40</v>
      </c>
      <c r="B45" s="67">
        <v>40</v>
      </c>
      <c r="C45" s="54">
        <v>167</v>
      </c>
      <c r="D45" s="27" t="s">
        <v>127</v>
      </c>
      <c r="E45" s="28">
        <v>19910321</v>
      </c>
      <c r="G45" t="s">
        <v>148</v>
      </c>
      <c r="I45" s="14" t="s">
        <v>86</v>
      </c>
      <c r="J45" s="39">
        <v>0.15247685185185186</v>
      </c>
      <c r="K45" s="212">
        <v>6.2500000000001443E-4</v>
      </c>
      <c r="L45" s="212"/>
      <c r="M45" s="40">
        <v>40</v>
      </c>
      <c r="N45" s="56">
        <v>0</v>
      </c>
    </row>
    <row r="46" spans="1:14" ht="12.75" customHeight="1" x14ac:dyDescent="0.2">
      <c r="A46" s="40">
        <v>41</v>
      </c>
      <c r="B46" s="67">
        <v>41</v>
      </c>
      <c r="C46" s="54">
        <v>139</v>
      </c>
      <c r="D46" s="27" t="s">
        <v>43</v>
      </c>
      <c r="E46" s="28">
        <v>19891107</v>
      </c>
      <c r="G46" t="s">
        <v>150</v>
      </c>
      <c r="I46" s="14" t="s">
        <v>48</v>
      </c>
      <c r="J46" s="39">
        <v>0.15247685185185186</v>
      </c>
      <c r="K46" s="212">
        <v>6.2500000000001443E-4</v>
      </c>
      <c r="L46" s="212"/>
      <c r="M46" s="40">
        <v>41</v>
      </c>
      <c r="N46" s="56">
        <v>0</v>
      </c>
    </row>
    <row r="47" spans="1:14" ht="12.75" customHeight="1" x14ac:dyDescent="0.2">
      <c r="A47" s="40">
        <v>42</v>
      </c>
      <c r="B47" s="67">
        <v>42</v>
      </c>
      <c r="C47" s="54">
        <v>35</v>
      </c>
      <c r="D47" s="27" t="s">
        <v>43</v>
      </c>
      <c r="E47" s="28">
        <v>19910509</v>
      </c>
      <c r="G47" t="s">
        <v>152</v>
      </c>
      <c r="I47" s="14" t="s">
        <v>74</v>
      </c>
      <c r="J47" s="39">
        <v>0.15247685185185186</v>
      </c>
      <c r="K47" s="212">
        <v>6.2500000000001443E-4</v>
      </c>
      <c r="L47" s="212"/>
      <c r="M47" s="40">
        <v>42</v>
      </c>
      <c r="N47" s="56">
        <v>0</v>
      </c>
    </row>
    <row r="48" spans="1:14" ht="12.75" customHeight="1" x14ac:dyDescent="0.2">
      <c r="A48" s="40">
        <v>43</v>
      </c>
      <c r="B48" s="67">
        <v>43</v>
      </c>
      <c r="C48" s="54">
        <v>53</v>
      </c>
      <c r="D48" s="27" t="s">
        <v>43</v>
      </c>
      <c r="E48" s="28">
        <v>19890504</v>
      </c>
      <c r="G48" t="s">
        <v>154</v>
      </c>
      <c r="H48" s="68"/>
      <c r="I48" s="14" t="s">
        <v>104</v>
      </c>
      <c r="J48" s="39">
        <v>0.15247685185185186</v>
      </c>
      <c r="K48" s="212">
        <v>6.2500000000001443E-4</v>
      </c>
      <c r="L48" s="212"/>
      <c r="M48" s="40">
        <v>43</v>
      </c>
      <c r="N48" s="56">
        <v>0</v>
      </c>
    </row>
    <row r="49" spans="1:14" ht="12.75" customHeight="1" x14ac:dyDescent="0.2">
      <c r="A49" s="40">
        <v>44</v>
      </c>
      <c r="B49" s="67">
        <v>44</v>
      </c>
      <c r="C49" s="54">
        <v>154</v>
      </c>
      <c r="D49" s="27" t="s">
        <v>43</v>
      </c>
      <c r="E49" s="28">
        <v>19910601</v>
      </c>
      <c r="G49" t="s">
        <v>155</v>
      </c>
      <c r="I49" s="14" t="s">
        <v>121</v>
      </c>
      <c r="J49" s="39">
        <v>0.15247685185185186</v>
      </c>
      <c r="K49" s="212">
        <v>6.2500000000001443E-4</v>
      </c>
      <c r="L49" s="212"/>
      <c r="M49" s="40">
        <v>44</v>
      </c>
      <c r="N49" s="56">
        <v>0</v>
      </c>
    </row>
    <row r="50" spans="1:14" ht="12.75" customHeight="1" x14ac:dyDescent="0.2">
      <c r="A50" s="40">
        <v>45</v>
      </c>
      <c r="B50" s="67">
        <v>45</v>
      </c>
      <c r="C50" s="54">
        <v>143</v>
      </c>
      <c r="D50" s="27" t="s">
        <v>43</v>
      </c>
      <c r="E50" s="28">
        <v>19890718</v>
      </c>
      <c r="G50" t="s">
        <v>156</v>
      </c>
      <c r="I50" s="14" t="s">
        <v>50</v>
      </c>
      <c r="J50" s="39">
        <v>0.15247685185185186</v>
      </c>
      <c r="K50" s="212">
        <v>6.2500000000001443E-4</v>
      </c>
      <c r="L50" s="212"/>
      <c r="M50" s="40">
        <v>45</v>
      </c>
      <c r="N50" s="56">
        <v>0</v>
      </c>
    </row>
    <row r="51" spans="1:14" ht="12.75" customHeight="1" x14ac:dyDescent="0.2">
      <c r="A51" s="40">
        <v>46</v>
      </c>
      <c r="B51" s="67">
        <v>46</v>
      </c>
      <c r="C51" s="54">
        <v>2</v>
      </c>
      <c r="D51" s="27" t="s">
        <v>43</v>
      </c>
      <c r="E51" s="28">
        <v>19910420</v>
      </c>
      <c r="G51" t="s">
        <v>157</v>
      </c>
      <c r="I51" s="14" t="s">
        <v>54</v>
      </c>
      <c r="J51" s="39">
        <v>0.15247685185185186</v>
      </c>
      <c r="K51" s="212">
        <v>6.2500000000001443E-4</v>
      </c>
      <c r="L51" s="212"/>
      <c r="M51" s="40">
        <v>46</v>
      </c>
      <c r="N51" s="56">
        <v>0</v>
      </c>
    </row>
    <row r="52" spans="1:14" ht="12.75" customHeight="1" x14ac:dyDescent="0.2">
      <c r="A52" s="40">
        <v>47</v>
      </c>
      <c r="B52" s="67">
        <v>47</v>
      </c>
      <c r="C52" s="54">
        <v>74</v>
      </c>
      <c r="D52" s="27" t="s">
        <v>43</v>
      </c>
      <c r="E52" s="28">
        <v>19890608</v>
      </c>
      <c r="G52" t="s">
        <v>158</v>
      </c>
      <c r="I52" s="14" t="s">
        <v>72</v>
      </c>
      <c r="J52" s="39">
        <v>0.15247685185185186</v>
      </c>
      <c r="K52" s="212">
        <v>6.2500000000001443E-4</v>
      </c>
      <c r="L52" s="212"/>
      <c r="M52" s="40">
        <v>47</v>
      </c>
      <c r="N52" s="56">
        <v>0</v>
      </c>
    </row>
    <row r="53" spans="1:14" ht="12.75" customHeight="1" x14ac:dyDescent="0.2">
      <c r="A53" s="40">
        <v>48</v>
      </c>
      <c r="B53" s="67">
        <v>48</v>
      </c>
      <c r="C53" s="54">
        <v>81</v>
      </c>
      <c r="D53" s="27" t="s">
        <v>43</v>
      </c>
      <c r="E53" s="28">
        <v>19890412</v>
      </c>
      <c r="G53" t="s">
        <v>160</v>
      </c>
      <c r="I53" s="14" t="s">
        <v>92</v>
      </c>
      <c r="J53" s="39">
        <v>0.15278935185185186</v>
      </c>
      <c r="K53" s="212">
        <v>9.3750000000000777E-4</v>
      </c>
      <c r="L53" s="212"/>
      <c r="M53" s="40">
        <v>48</v>
      </c>
      <c r="N53" s="56">
        <v>0</v>
      </c>
    </row>
    <row r="54" spans="1:14" ht="12.75" customHeight="1" x14ac:dyDescent="0.2">
      <c r="A54" s="40">
        <v>49</v>
      </c>
      <c r="B54" s="67">
        <v>49</v>
      </c>
      <c r="C54" s="54">
        <v>86</v>
      </c>
      <c r="D54" s="27" t="s">
        <v>43</v>
      </c>
      <c r="E54" s="28">
        <v>19920827</v>
      </c>
      <c r="G54" t="s">
        <v>164</v>
      </c>
      <c r="I54" s="14" t="s">
        <v>92</v>
      </c>
      <c r="J54" s="39">
        <v>0.15554398148148149</v>
      </c>
      <c r="K54" s="212">
        <v>3.6921296296296424E-3</v>
      </c>
      <c r="L54" s="212"/>
      <c r="M54" s="40">
        <v>49</v>
      </c>
      <c r="N54" s="56">
        <v>0</v>
      </c>
    </row>
    <row r="55" spans="1:14" ht="12.75" customHeight="1" x14ac:dyDescent="0.2">
      <c r="A55" s="40">
        <v>50</v>
      </c>
      <c r="B55" s="67">
        <v>50</v>
      </c>
      <c r="C55" s="54">
        <v>82</v>
      </c>
      <c r="D55" s="27" t="s">
        <v>43</v>
      </c>
      <c r="E55" s="28">
        <v>19921212</v>
      </c>
      <c r="G55" t="s">
        <v>166</v>
      </c>
      <c r="I55" s="14" t="s">
        <v>92</v>
      </c>
      <c r="J55" s="39">
        <v>0.16751157407407405</v>
      </c>
      <c r="K55" s="212">
        <v>1.56597222222222E-2</v>
      </c>
      <c r="L55" s="212"/>
      <c r="M55" s="40">
        <v>50</v>
      </c>
      <c r="N55" s="56">
        <v>0</v>
      </c>
    </row>
    <row r="56" spans="1:14" ht="13.5" customHeight="1" x14ac:dyDescent="0.2">
      <c r="A56" s="40">
        <v>51</v>
      </c>
      <c r="B56" s="67" t="s">
        <v>42</v>
      </c>
      <c r="C56" s="54" t="s">
        <v>42</v>
      </c>
      <c r="D56" s="27" t="s">
        <v>42</v>
      </c>
      <c r="E56" s="28" t="s">
        <v>42</v>
      </c>
      <c r="G56" t="s">
        <v>42</v>
      </c>
      <c r="I56" s="14" t="s">
        <v>42</v>
      </c>
      <c r="J56" s="39" t="s">
        <v>42</v>
      </c>
      <c r="K56" s="212" t="s">
        <v>42</v>
      </c>
      <c r="L56" s="212"/>
      <c r="M56" s="40">
        <v>51</v>
      </c>
      <c r="N56" s="56" t="s">
        <v>42</v>
      </c>
    </row>
    <row r="57" spans="1:14" ht="15" customHeight="1" x14ac:dyDescent="0.2">
      <c r="A57" s="40">
        <v>52</v>
      </c>
      <c r="B57" s="67" t="s">
        <v>42</v>
      </c>
      <c r="C57" s="54" t="s">
        <v>42</v>
      </c>
      <c r="D57" s="27" t="s">
        <v>42</v>
      </c>
      <c r="E57" s="28" t="s">
        <v>42</v>
      </c>
      <c r="G57" t="s">
        <v>42</v>
      </c>
      <c r="I57" s="14" t="s">
        <v>42</v>
      </c>
      <c r="J57" s="39" t="s">
        <v>42</v>
      </c>
      <c r="K57" s="212" t="s">
        <v>42</v>
      </c>
      <c r="L57" s="212"/>
      <c r="M57" s="40">
        <v>52</v>
      </c>
      <c r="N57" s="56" t="s">
        <v>42</v>
      </c>
    </row>
    <row r="58" spans="1:14" ht="15" customHeight="1" x14ac:dyDescent="0.2">
      <c r="A58" s="40">
        <v>53</v>
      </c>
      <c r="B58" s="67" t="s">
        <v>42</v>
      </c>
      <c r="C58" s="54" t="s">
        <v>42</v>
      </c>
      <c r="D58" s="27" t="s">
        <v>42</v>
      </c>
      <c r="E58" s="28" t="s">
        <v>42</v>
      </c>
      <c r="G58" t="s">
        <v>42</v>
      </c>
      <c r="I58" s="14" t="s">
        <v>42</v>
      </c>
      <c r="J58" s="39" t="s">
        <v>42</v>
      </c>
      <c r="K58" s="212" t="s">
        <v>42</v>
      </c>
      <c r="L58" s="212"/>
      <c r="M58" s="40">
        <v>53</v>
      </c>
      <c r="N58" s="56" t="s">
        <v>42</v>
      </c>
    </row>
    <row r="59" spans="1:14" ht="15" customHeight="1" x14ac:dyDescent="0.2">
      <c r="A59" s="40">
        <v>54</v>
      </c>
      <c r="B59" s="67" t="s">
        <v>42</v>
      </c>
      <c r="C59" s="54" t="s">
        <v>42</v>
      </c>
      <c r="D59" s="27" t="s">
        <v>42</v>
      </c>
      <c r="E59" s="28" t="s">
        <v>42</v>
      </c>
      <c r="G59" t="s">
        <v>42</v>
      </c>
      <c r="I59" s="14" t="s">
        <v>42</v>
      </c>
      <c r="J59" s="39" t="s">
        <v>42</v>
      </c>
      <c r="K59" s="212" t="s">
        <v>42</v>
      </c>
      <c r="L59" s="212"/>
      <c r="M59" s="40">
        <v>54</v>
      </c>
      <c r="N59" s="56" t="s">
        <v>42</v>
      </c>
    </row>
    <row r="60" spans="1:14" ht="15" customHeight="1" x14ac:dyDescent="0.2">
      <c r="A60" s="40">
        <v>55</v>
      </c>
      <c r="B60" s="67" t="s">
        <v>42</v>
      </c>
      <c r="C60" s="54" t="s">
        <v>42</v>
      </c>
      <c r="D60" s="27" t="s">
        <v>42</v>
      </c>
      <c r="E60" s="28" t="s">
        <v>42</v>
      </c>
      <c r="G60" t="s">
        <v>42</v>
      </c>
      <c r="I60" s="14" t="s">
        <v>42</v>
      </c>
      <c r="J60" s="39" t="s">
        <v>42</v>
      </c>
      <c r="K60" s="212" t="s">
        <v>42</v>
      </c>
      <c r="L60" s="212"/>
      <c r="M60" s="40">
        <v>55</v>
      </c>
      <c r="N60" s="56" t="s">
        <v>42</v>
      </c>
    </row>
    <row r="61" spans="1:14" ht="15" customHeight="1" x14ac:dyDescent="0.2">
      <c r="A61" s="40">
        <v>56</v>
      </c>
      <c r="B61" s="67" t="s">
        <v>42</v>
      </c>
      <c r="C61" s="54" t="s">
        <v>42</v>
      </c>
      <c r="D61" s="27" t="s">
        <v>42</v>
      </c>
      <c r="E61" s="28" t="s">
        <v>42</v>
      </c>
      <c r="G61" t="s">
        <v>42</v>
      </c>
      <c r="I61" s="14" t="s">
        <v>42</v>
      </c>
      <c r="J61" s="39" t="s">
        <v>42</v>
      </c>
      <c r="K61" s="212" t="s">
        <v>42</v>
      </c>
      <c r="L61" s="212"/>
      <c r="M61" s="40">
        <v>56</v>
      </c>
      <c r="N61" s="56" t="s">
        <v>42</v>
      </c>
    </row>
    <row r="62" spans="1:14" ht="15" customHeight="1" x14ac:dyDescent="0.2">
      <c r="A62" s="40">
        <v>57</v>
      </c>
      <c r="B62" s="67" t="s">
        <v>42</v>
      </c>
      <c r="C62" s="54" t="s">
        <v>42</v>
      </c>
      <c r="D62" s="27" t="s">
        <v>42</v>
      </c>
      <c r="E62" s="28" t="s">
        <v>42</v>
      </c>
      <c r="G62" t="s">
        <v>42</v>
      </c>
      <c r="I62" s="14" t="s">
        <v>42</v>
      </c>
      <c r="J62" s="39" t="s">
        <v>42</v>
      </c>
      <c r="K62" s="212" t="s">
        <v>42</v>
      </c>
      <c r="L62" s="212"/>
      <c r="M62" s="40">
        <v>57</v>
      </c>
      <c r="N62" s="56" t="s">
        <v>42</v>
      </c>
    </row>
    <row r="63" spans="1:14" ht="15" customHeight="1" x14ac:dyDescent="0.2">
      <c r="A63" s="40">
        <v>58</v>
      </c>
      <c r="B63" s="67" t="s">
        <v>42</v>
      </c>
      <c r="C63" s="54" t="s">
        <v>42</v>
      </c>
      <c r="D63" s="27" t="s">
        <v>42</v>
      </c>
      <c r="E63" s="28" t="s">
        <v>42</v>
      </c>
      <c r="G63" t="s">
        <v>42</v>
      </c>
      <c r="I63" s="14" t="s">
        <v>42</v>
      </c>
      <c r="J63" s="39" t="s">
        <v>42</v>
      </c>
      <c r="K63" s="212" t="s">
        <v>42</v>
      </c>
      <c r="L63" s="212"/>
      <c r="M63" s="40">
        <v>58</v>
      </c>
      <c r="N63" s="56" t="s">
        <v>42</v>
      </c>
    </row>
    <row r="64" spans="1:14" ht="15" customHeight="1" x14ac:dyDescent="0.2">
      <c r="A64" s="40">
        <v>59</v>
      </c>
      <c r="B64" s="67" t="s">
        <v>42</v>
      </c>
      <c r="C64" s="54" t="s">
        <v>42</v>
      </c>
      <c r="D64" s="27" t="s">
        <v>42</v>
      </c>
      <c r="E64" s="28" t="s">
        <v>42</v>
      </c>
      <c r="G64" t="s">
        <v>42</v>
      </c>
      <c r="I64" s="14" t="s">
        <v>42</v>
      </c>
      <c r="J64" s="39" t="s">
        <v>42</v>
      </c>
      <c r="K64" s="212" t="s">
        <v>42</v>
      </c>
      <c r="L64" s="212"/>
      <c r="M64" s="40">
        <v>59</v>
      </c>
      <c r="N64" s="56" t="s">
        <v>42</v>
      </c>
    </row>
    <row r="65" spans="1:14" ht="15" customHeight="1" x14ac:dyDescent="0.2">
      <c r="A65" s="40">
        <v>60</v>
      </c>
      <c r="B65" s="67" t="s">
        <v>42</v>
      </c>
      <c r="C65" s="54" t="s">
        <v>42</v>
      </c>
      <c r="D65" s="27" t="s">
        <v>42</v>
      </c>
      <c r="E65" s="28" t="s">
        <v>42</v>
      </c>
      <c r="G65" t="s">
        <v>42</v>
      </c>
      <c r="I65" s="14" t="s">
        <v>42</v>
      </c>
      <c r="J65" s="39" t="s">
        <v>42</v>
      </c>
      <c r="K65" s="212" t="s">
        <v>42</v>
      </c>
      <c r="L65" s="212"/>
      <c r="M65" s="40">
        <v>60</v>
      </c>
      <c r="N65" s="56" t="s">
        <v>42</v>
      </c>
    </row>
    <row r="66" spans="1:14" ht="15" customHeight="1" x14ac:dyDescent="0.2">
      <c r="A66" s="40">
        <v>61</v>
      </c>
      <c r="B66" s="67" t="s">
        <v>42</v>
      </c>
      <c r="C66" s="54" t="s">
        <v>42</v>
      </c>
      <c r="D66" s="27" t="s">
        <v>42</v>
      </c>
      <c r="E66" s="28" t="s">
        <v>42</v>
      </c>
      <c r="G66" t="s">
        <v>42</v>
      </c>
      <c r="I66" s="14" t="s">
        <v>42</v>
      </c>
      <c r="J66" s="39" t="s">
        <v>42</v>
      </c>
      <c r="K66" s="212" t="s">
        <v>42</v>
      </c>
      <c r="L66" s="212"/>
      <c r="M66" s="40">
        <v>61</v>
      </c>
      <c r="N66" s="56" t="s">
        <v>42</v>
      </c>
    </row>
    <row r="67" spans="1:14" ht="15" customHeight="1" x14ac:dyDescent="0.2">
      <c r="A67" s="40">
        <v>62</v>
      </c>
      <c r="B67" s="67" t="s">
        <v>42</v>
      </c>
      <c r="C67" s="54" t="s">
        <v>42</v>
      </c>
      <c r="D67" s="27" t="s">
        <v>42</v>
      </c>
      <c r="E67" s="28" t="s">
        <v>42</v>
      </c>
      <c r="G67" t="s">
        <v>42</v>
      </c>
      <c r="I67" s="14" t="s">
        <v>42</v>
      </c>
      <c r="J67" s="39" t="s">
        <v>42</v>
      </c>
      <c r="K67" s="212" t="s">
        <v>42</v>
      </c>
      <c r="L67" s="212"/>
      <c r="M67" s="40">
        <v>62</v>
      </c>
      <c r="N67" s="56" t="s">
        <v>42</v>
      </c>
    </row>
    <row r="68" spans="1:14" ht="15" customHeight="1" x14ac:dyDescent="0.2">
      <c r="A68" s="40">
        <v>63</v>
      </c>
      <c r="B68" s="67" t="s">
        <v>42</v>
      </c>
      <c r="C68" s="54" t="s">
        <v>42</v>
      </c>
      <c r="D68" s="27" t="s">
        <v>42</v>
      </c>
      <c r="E68" s="28" t="s">
        <v>42</v>
      </c>
      <c r="G68" t="s">
        <v>42</v>
      </c>
      <c r="I68" s="14" t="s">
        <v>42</v>
      </c>
      <c r="J68" s="39" t="s">
        <v>42</v>
      </c>
      <c r="K68" s="212" t="s">
        <v>42</v>
      </c>
      <c r="L68" s="212"/>
      <c r="M68" s="40">
        <v>63</v>
      </c>
      <c r="N68" s="56" t="s">
        <v>42</v>
      </c>
    </row>
    <row r="69" spans="1:14" ht="15" customHeight="1" x14ac:dyDescent="0.2">
      <c r="A69" s="40">
        <v>64</v>
      </c>
      <c r="B69" s="67" t="s">
        <v>42</v>
      </c>
      <c r="C69" s="54" t="s">
        <v>42</v>
      </c>
      <c r="D69" s="27" t="s">
        <v>42</v>
      </c>
      <c r="E69" s="28" t="s">
        <v>42</v>
      </c>
      <c r="G69" t="s">
        <v>42</v>
      </c>
      <c r="I69" s="14" t="s">
        <v>42</v>
      </c>
      <c r="J69" s="39" t="s">
        <v>42</v>
      </c>
      <c r="K69" s="212" t="s">
        <v>42</v>
      </c>
      <c r="L69" s="212"/>
      <c r="M69" s="40">
        <v>64</v>
      </c>
      <c r="N69" s="56" t="s">
        <v>42</v>
      </c>
    </row>
    <row r="70" spans="1:14" ht="15" customHeight="1" x14ac:dyDescent="0.2">
      <c r="A70" s="40">
        <v>65</v>
      </c>
      <c r="B70" s="67" t="s">
        <v>42</v>
      </c>
      <c r="C70" s="54" t="s">
        <v>42</v>
      </c>
      <c r="D70" s="27" t="s">
        <v>42</v>
      </c>
      <c r="E70" s="28" t="s">
        <v>42</v>
      </c>
      <c r="G70" t="s">
        <v>42</v>
      </c>
      <c r="I70" s="14" t="s">
        <v>42</v>
      </c>
      <c r="J70" s="39" t="s">
        <v>42</v>
      </c>
      <c r="K70" s="212" t="s">
        <v>42</v>
      </c>
      <c r="L70" s="212"/>
      <c r="M70" s="40">
        <v>65</v>
      </c>
      <c r="N70" s="56" t="s">
        <v>42</v>
      </c>
    </row>
    <row r="71" spans="1:14" ht="15" customHeight="1" x14ac:dyDescent="0.2">
      <c r="A71" s="40">
        <v>66</v>
      </c>
      <c r="B71" s="67" t="s">
        <v>42</v>
      </c>
      <c r="C71" s="54" t="s">
        <v>42</v>
      </c>
      <c r="D71" s="27" t="s">
        <v>42</v>
      </c>
      <c r="E71" s="28" t="s">
        <v>42</v>
      </c>
      <c r="G71" t="s">
        <v>42</v>
      </c>
      <c r="I71" s="14" t="s">
        <v>42</v>
      </c>
      <c r="J71" s="39" t="s">
        <v>42</v>
      </c>
      <c r="K71" s="212" t="s">
        <v>42</v>
      </c>
      <c r="L71" s="212"/>
      <c r="M71" s="40">
        <v>66</v>
      </c>
      <c r="N71" s="56" t="s">
        <v>42</v>
      </c>
    </row>
    <row r="72" spans="1:14" ht="15" customHeight="1" x14ac:dyDescent="0.2">
      <c r="A72" s="40">
        <v>67</v>
      </c>
      <c r="B72" s="67" t="s">
        <v>42</v>
      </c>
      <c r="C72" s="54" t="s">
        <v>42</v>
      </c>
      <c r="D72" s="27" t="s">
        <v>42</v>
      </c>
      <c r="E72" s="28" t="s">
        <v>42</v>
      </c>
      <c r="G72" t="s">
        <v>42</v>
      </c>
      <c r="I72" s="14" t="s">
        <v>42</v>
      </c>
      <c r="J72" s="39" t="s">
        <v>42</v>
      </c>
      <c r="K72" s="212" t="s">
        <v>42</v>
      </c>
      <c r="L72" s="212"/>
      <c r="M72" s="40">
        <v>67</v>
      </c>
      <c r="N72" s="56" t="s">
        <v>42</v>
      </c>
    </row>
    <row r="73" spans="1:14" ht="15" customHeight="1" x14ac:dyDescent="0.2">
      <c r="A73" s="40">
        <v>68</v>
      </c>
      <c r="B73" s="67" t="s">
        <v>42</v>
      </c>
      <c r="C73" s="54" t="s">
        <v>42</v>
      </c>
      <c r="D73" s="27" t="s">
        <v>42</v>
      </c>
      <c r="E73" s="28" t="s">
        <v>42</v>
      </c>
      <c r="G73" t="s">
        <v>42</v>
      </c>
      <c r="I73" s="14" t="s">
        <v>42</v>
      </c>
      <c r="J73" s="39" t="s">
        <v>42</v>
      </c>
      <c r="K73" s="212" t="s">
        <v>42</v>
      </c>
      <c r="L73" s="212"/>
      <c r="M73" s="40">
        <v>68</v>
      </c>
      <c r="N73" s="56" t="s">
        <v>42</v>
      </c>
    </row>
    <row r="74" spans="1:14" ht="15" customHeight="1" x14ac:dyDescent="0.2">
      <c r="A74" s="40">
        <v>69</v>
      </c>
      <c r="B74" s="67" t="s">
        <v>42</v>
      </c>
      <c r="C74" s="54" t="s">
        <v>42</v>
      </c>
      <c r="D74" s="27" t="s">
        <v>42</v>
      </c>
      <c r="E74" s="28" t="s">
        <v>42</v>
      </c>
      <c r="G74" t="s">
        <v>42</v>
      </c>
      <c r="I74" s="14" t="s">
        <v>42</v>
      </c>
      <c r="J74" s="39" t="s">
        <v>42</v>
      </c>
      <c r="K74" s="212" t="s">
        <v>42</v>
      </c>
      <c r="L74" s="212"/>
      <c r="M74" s="40">
        <v>69</v>
      </c>
      <c r="N74" s="56" t="s">
        <v>42</v>
      </c>
    </row>
    <row r="75" spans="1:14" ht="15" customHeight="1" x14ac:dyDescent="0.2">
      <c r="A75" s="40">
        <v>70</v>
      </c>
      <c r="B75" s="67" t="s">
        <v>42</v>
      </c>
      <c r="C75" s="54" t="s">
        <v>42</v>
      </c>
      <c r="D75" s="27" t="s">
        <v>42</v>
      </c>
      <c r="E75" s="28" t="s">
        <v>42</v>
      </c>
      <c r="G75" t="s">
        <v>42</v>
      </c>
      <c r="I75" s="14" t="s">
        <v>42</v>
      </c>
      <c r="J75" s="39" t="s">
        <v>42</v>
      </c>
      <c r="K75" s="212" t="s">
        <v>42</v>
      </c>
      <c r="L75" s="212"/>
      <c r="M75" s="40">
        <v>70</v>
      </c>
      <c r="N75" s="56" t="s">
        <v>42</v>
      </c>
    </row>
    <row r="76" spans="1:14" ht="3" customHeight="1" x14ac:dyDescent="0.2">
      <c r="B76" s="43"/>
      <c r="C76" s="4"/>
      <c r="D76" s="4"/>
      <c r="E76" s="4"/>
      <c r="I76" s="14"/>
      <c r="J76" s="39"/>
      <c r="K76" s="30"/>
    </row>
    <row r="77" spans="1:14" x14ac:dyDescent="0.2">
      <c r="B77" s="43"/>
      <c r="C77" s="4"/>
      <c r="D77" s="4"/>
      <c r="E77" s="4"/>
      <c r="I77" s="14"/>
      <c r="J77" s="39"/>
      <c r="K77" s="30"/>
    </row>
    <row r="78" spans="1:14" x14ac:dyDescent="0.2">
      <c r="B78" s="43"/>
      <c r="C78" s="4"/>
      <c r="D78" s="4"/>
      <c r="E78" s="4"/>
      <c r="I78" s="14"/>
      <c r="J78" s="39"/>
      <c r="K78" s="30"/>
    </row>
    <row r="79" spans="1:14" x14ac:dyDescent="0.2">
      <c r="B79" s="43"/>
      <c r="C79" s="4"/>
      <c r="D79" s="4"/>
      <c r="E79" s="4"/>
      <c r="I79" s="14"/>
      <c r="J79" s="39"/>
      <c r="K79" s="30"/>
    </row>
    <row r="80" spans="1:14" x14ac:dyDescent="0.2">
      <c r="B80" s="43"/>
      <c r="C80" s="69"/>
      <c r="D80" s="69"/>
      <c r="E80" s="69"/>
      <c r="H80" s="40"/>
      <c r="I80" s="14"/>
      <c r="J80" s="70"/>
      <c r="K80" s="30"/>
      <c r="L80" s="40"/>
    </row>
    <row r="81" spans="2:11" x14ac:dyDescent="0.2">
      <c r="B81" s="43"/>
      <c r="C81" s="4"/>
      <c r="D81" s="4"/>
      <c r="E81" s="4"/>
      <c r="I81" s="14"/>
      <c r="J81" s="39"/>
      <c r="K81" s="30"/>
    </row>
    <row r="82" spans="2:11" x14ac:dyDescent="0.2">
      <c r="B82" s="43"/>
      <c r="C82" s="4"/>
      <c r="D82" s="4"/>
      <c r="E82" s="4"/>
      <c r="I82" s="14"/>
      <c r="J82" s="39"/>
      <c r="K82" s="30"/>
    </row>
    <row r="83" spans="2:11" x14ac:dyDescent="0.2">
      <c r="B83" s="43"/>
      <c r="C83" s="4"/>
      <c r="D83" s="4"/>
      <c r="E83" s="4"/>
      <c r="I83" s="14"/>
      <c r="J83" s="39"/>
      <c r="K83" s="30"/>
    </row>
    <row r="84" spans="2:11" x14ac:dyDescent="0.2">
      <c r="B84" s="43"/>
      <c r="C84" s="4"/>
      <c r="D84" s="4"/>
      <c r="E84" s="4"/>
      <c r="I84" s="14"/>
      <c r="J84" s="39"/>
      <c r="K84" s="30"/>
    </row>
    <row r="85" spans="2:11" x14ac:dyDescent="0.2">
      <c r="B85" s="43"/>
      <c r="C85" s="4"/>
      <c r="D85" s="4"/>
      <c r="E85" s="4"/>
      <c r="I85" s="14"/>
      <c r="J85" s="39"/>
      <c r="K85" s="30"/>
    </row>
    <row r="86" spans="2:11" x14ac:dyDescent="0.2">
      <c r="B86" s="43"/>
      <c r="C86" s="4"/>
      <c r="D86" s="4"/>
      <c r="E86" s="4"/>
      <c r="I86" s="14"/>
      <c r="J86" s="39"/>
      <c r="K86" s="30"/>
    </row>
    <row r="87" spans="2:11" x14ac:dyDescent="0.2">
      <c r="B87" s="43"/>
      <c r="C87" s="4"/>
      <c r="D87" s="4"/>
      <c r="E87" s="4"/>
      <c r="I87" s="14"/>
      <c r="J87" s="39"/>
      <c r="K87" s="30"/>
    </row>
    <row r="88" spans="2:11" x14ac:dyDescent="0.2">
      <c r="B88" s="43"/>
      <c r="C88" s="4"/>
      <c r="D88" s="4"/>
      <c r="E88" s="4"/>
      <c r="I88" s="14"/>
      <c r="J88" s="39"/>
      <c r="K88" s="30"/>
    </row>
    <row r="89" spans="2:11" x14ac:dyDescent="0.2">
      <c r="B89" s="43"/>
      <c r="C89" s="4"/>
      <c r="D89" s="4"/>
      <c r="E89" s="4"/>
      <c r="I89" s="14"/>
      <c r="J89" s="39"/>
      <c r="K89" s="30"/>
    </row>
    <row r="90" spans="2:11" x14ac:dyDescent="0.2">
      <c r="B90" s="43"/>
      <c r="C90" s="4"/>
      <c r="D90" s="4"/>
      <c r="E90" s="4"/>
      <c r="I90" s="14"/>
      <c r="J90" s="39"/>
      <c r="K90" s="30"/>
    </row>
    <row r="91" spans="2:11" x14ac:dyDescent="0.2">
      <c r="B91" s="43"/>
      <c r="C91" s="4"/>
      <c r="D91" s="4"/>
      <c r="E91" s="4"/>
      <c r="I91" s="14"/>
      <c r="J91" s="39"/>
      <c r="K91" s="30"/>
    </row>
    <row r="92" spans="2:11" x14ac:dyDescent="0.2">
      <c r="B92" s="43"/>
      <c r="C92" s="4"/>
      <c r="D92" s="4"/>
      <c r="E92" s="4"/>
      <c r="I92" s="14"/>
      <c r="J92" s="4"/>
      <c r="K92" s="30"/>
    </row>
    <row r="93" spans="2:11" x14ac:dyDescent="0.2">
      <c r="B93" s="43"/>
      <c r="C93" s="4"/>
      <c r="D93" s="4"/>
      <c r="E93" s="4"/>
      <c r="I93" s="14"/>
      <c r="J93" s="4"/>
      <c r="K93" s="30"/>
    </row>
    <row r="94" spans="2:11" x14ac:dyDescent="0.2">
      <c r="B94" s="43"/>
      <c r="C94" s="4"/>
      <c r="D94" s="4"/>
      <c r="E94" s="4"/>
      <c r="I94" s="14"/>
      <c r="J94" s="4"/>
      <c r="K94" s="30"/>
    </row>
    <row r="95" spans="2:11" x14ac:dyDescent="0.2">
      <c r="B95" s="43"/>
      <c r="C95" s="4"/>
      <c r="D95" s="4"/>
      <c r="E95" s="4"/>
      <c r="I95" s="14"/>
      <c r="J95" s="4"/>
      <c r="K95" s="30"/>
    </row>
    <row r="96" spans="2:11" x14ac:dyDescent="0.2">
      <c r="B96" s="43"/>
      <c r="C96" s="4"/>
      <c r="D96" s="4"/>
      <c r="E96" s="4"/>
      <c r="I96" s="14"/>
      <c r="J96" s="4"/>
      <c r="K96" s="30"/>
    </row>
    <row r="97" spans="2:11" x14ac:dyDescent="0.2">
      <c r="B97" s="43"/>
      <c r="C97" s="4"/>
      <c r="D97" s="4"/>
      <c r="E97" s="4"/>
      <c r="I97" s="14"/>
      <c r="J97" s="4"/>
      <c r="K97" s="30"/>
    </row>
    <row r="98" spans="2:11" x14ac:dyDescent="0.2">
      <c r="B98" s="43"/>
      <c r="C98" s="4"/>
      <c r="D98" s="4"/>
      <c r="E98" s="4"/>
      <c r="J98" s="4"/>
    </row>
    <row r="99" spans="2:11" x14ac:dyDescent="0.2">
      <c r="C99" s="4"/>
      <c r="D99" s="4"/>
      <c r="E99" s="4"/>
      <c r="J99" s="4"/>
    </row>
    <row r="100" spans="2:11" x14ac:dyDescent="0.2">
      <c r="C100" s="4"/>
      <c r="D100" s="4"/>
      <c r="E100" s="4"/>
      <c r="J100" s="4"/>
    </row>
    <row r="101" spans="2:11" x14ac:dyDescent="0.2">
      <c r="C101" s="4"/>
      <c r="D101" s="4"/>
      <c r="E101" s="4"/>
      <c r="J101" s="4"/>
    </row>
    <row r="102" spans="2:11" x14ac:dyDescent="0.2">
      <c r="C102" s="4"/>
      <c r="D102" s="4"/>
      <c r="E102" s="4"/>
      <c r="J102" s="4"/>
    </row>
    <row r="103" spans="2:11" x14ac:dyDescent="0.2">
      <c r="C103" s="4"/>
      <c r="D103" s="4"/>
      <c r="E103" s="4"/>
      <c r="J103" s="4"/>
    </row>
    <row r="104" spans="2:11" x14ac:dyDescent="0.2">
      <c r="C104" s="4"/>
      <c r="D104" s="4"/>
      <c r="E104" s="4"/>
      <c r="H104" s="46"/>
      <c r="I104" s="46"/>
      <c r="J104" s="4"/>
    </row>
    <row r="105" spans="2:11" x14ac:dyDescent="0.2">
      <c r="H105" s="46"/>
      <c r="J105" s="4"/>
    </row>
    <row r="106" spans="2:11" x14ac:dyDescent="0.2">
      <c r="H106" s="46"/>
      <c r="J106" s="4"/>
    </row>
    <row r="107" spans="2:11" x14ac:dyDescent="0.2">
      <c r="H107" s="46"/>
      <c r="J107" s="4"/>
    </row>
    <row r="108" spans="2:11" x14ac:dyDescent="0.2">
      <c r="J108" s="4"/>
    </row>
    <row r="109" spans="2:11" x14ac:dyDescent="0.2">
      <c r="J109" s="4"/>
    </row>
    <row r="110" spans="2:11" x14ac:dyDescent="0.2">
      <c r="J110" s="4"/>
    </row>
    <row r="111" spans="2:11" x14ac:dyDescent="0.2">
      <c r="J111" s="4"/>
    </row>
    <row r="112" spans="2:11" x14ac:dyDescent="0.2">
      <c r="J112" s="4"/>
    </row>
    <row r="113" spans="10:10" x14ac:dyDescent="0.2">
      <c r="J113" s="4"/>
    </row>
    <row r="114" spans="10:10" x14ac:dyDescent="0.2">
      <c r="J114" s="4"/>
    </row>
    <row r="115" spans="10:10" x14ac:dyDescent="0.2">
      <c r="J115" s="4"/>
    </row>
    <row r="116" spans="10:10" x14ac:dyDescent="0.2">
      <c r="J116" s="4"/>
    </row>
    <row r="117" spans="10:10" x14ac:dyDescent="0.2">
      <c r="J117" s="4"/>
    </row>
    <row r="118" spans="10:10" x14ac:dyDescent="0.2">
      <c r="J118" s="4"/>
    </row>
    <row r="119" spans="10:10" x14ac:dyDescent="0.2">
      <c r="J119" s="4"/>
    </row>
    <row r="120" spans="10:10" x14ac:dyDescent="0.2">
      <c r="J120" s="4"/>
    </row>
    <row r="121" spans="10:10" x14ac:dyDescent="0.2">
      <c r="J121" s="4"/>
    </row>
  </sheetData>
  <sheetProtection selectLockedCells="1"/>
  <mergeCells count="74">
    <mergeCell ref="K45:L45"/>
    <mergeCell ref="K46:L46"/>
    <mergeCell ref="K48:L48"/>
    <mergeCell ref="K47:L47"/>
    <mergeCell ref="K41:L41"/>
    <mergeCell ref="K42:L42"/>
    <mergeCell ref="K43:L43"/>
    <mergeCell ref="K44:L44"/>
    <mergeCell ref="K32:L32"/>
    <mergeCell ref="K38:L38"/>
    <mergeCell ref="K39:L39"/>
    <mergeCell ref="K40:L40"/>
    <mergeCell ref="K33:L33"/>
    <mergeCell ref="K34:L34"/>
    <mergeCell ref="K35:L35"/>
    <mergeCell ref="K36:L36"/>
    <mergeCell ref="K37:L37"/>
    <mergeCell ref="K26:L26"/>
    <mergeCell ref="K27:L27"/>
    <mergeCell ref="K28:L28"/>
    <mergeCell ref="K29:L29"/>
    <mergeCell ref="K30:L30"/>
    <mergeCell ref="K31:L31"/>
    <mergeCell ref="K20:L20"/>
    <mergeCell ref="K21:L21"/>
    <mergeCell ref="K22:L22"/>
    <mergeCell ref="K23:L23"/>
    <mergeCell ref="K24:L24"/>
    <mergeCell ref="K25:L25"/>
    <mergeCell ref="K14:L14"/>
    <mergeCell ref="K15:L15"/>
    <mergeCell ref="K16:L16"/>
    <mergeCell ref="K17:L17"/>
    <mergeCell ref="K18:L18"/>
    <mergeCell ref="K19:L19"/>
    <mergeCell ref="K8:L8"/>
    <mergeCell ref="K9:L9"/>
    <mergeCell ref="K10:L10"/>
    <mergeCell ref="K11:L11"/>
    <mergeCell ref="K12:L12"/>
    <mergeCell ref="K13:L13"/>
    <mergeCell ref="K49:L49"/>
    <mergeCell ref="K50:L50"/>
    <mergeCell ref="K51:L51"/>
    <mergeCell ref="K52:L52"/>
    <mergeCell ref="K1:L2"/>
    <mergeCell ref="K6:L6"/>
    <mergeCell ref="K7:L7"/>
    <mergeCell ref="K5:L5"/>
    <mergeCell ref="B3:L3"/>
    <mergeCell ref="E1:J2"/>
    <mergeCell ref="K56:L56"/>
    <mergeCell ref="K57:L57"/>
    <mergeCell ref="K58:L58"/>
    <mergeCell ref="K59:L59"/>
    <mergeCell ref="K53:L53"/>
    <mergeCell ref="K54:L54"/>
    <mergeCell ref="K55:L55"/>
    <mergeCell ref="K64:L64"/>
    <mergeCell ref="K65:L65"/>
    <mergeCell ref="K66:L66"/>
    <mergeCell ref="K67:L67"/>
    <mergeCell ref="K60:L60"/>
    <mergeCell ref="K61:L61"/>
    <mergeCell ref="K62:L62"/>
    <mergeCell ref="K63:L63"/>
    <mergeCell ref="K72:L72"/>
    <mergeCell ref="K73:L73"/>
    <mergeCell ref="K74:L74"/>
    <mergeCell ref="K75:L75"/>
    <mergeCell ref="K68:L68"/>
    <mergeCell ref="K69:L69"/>
    <mergeCell ref="K70:L70"/>
    <mergeCell ref="K71:L71"/>
  </mergeCells>
  <phoneticPr fontId="2" type="noConversion"/>
  <conditionalFormatting sqref="F6:F53 F76:F97">
    <cfRule type="cellIs" dxfId="7" priority="1" stopIfTrue="1" operator="equal">
      <formula>1</formula>
    </cfRule>
  </conditionalFormatting>
  <conditionalFormatting sqref="A6:A97">
    <cfRule type="cellIs" dxfId="6" priority="2" stopIfTrue="1" operator="greaterThanOrEqual">
      <formula>"U80"</formula>
    </cfRule>
  </conditionalFormatting>
  <conditionalFormatting sqref="B6:B98">
    <cfRule type="cellIs" dxfId="5" priority="3" stopIfTrue="1" operator="greaterThan">
      <formula>"U80"</formula>
    </cfRule>
  </conditionalFormatting>
  <conditionalFormatting sqref="N6:N75">
    <cfRule type="cellIs" dxfId="4" priority="4" stopIfTrue="1" operator="equal">
      <formula>0</formula>
    </cfRule>
  </conditionalFormatting>
  <printOptions horizontalCentered="1"/>
  <pageMargins left="0.39370078740157483" right="0.19685039370078741" top="0.39370078740157483" bottom="0.78740157480314965" header="0.51181102362204722" footer="0.11811023622047245"/>
  <pageSetup paperSize="9" orientation="portrait" horizontalDpi="300" verticalDpi="300" r:id="rId1"/>
  <headerFooter alignWithMargins="0">
    <oddFooter>&amp;C&amp;"Arial,Italique"&amp;8Essor Breton   -   5 au 8 mai 2011
Bourg Blanc  -  Plouvien  -  Brest  -  Plougastel Daoulas  -  Chateaulin  -  Audierne  -  Huelgoat  -  Landerneau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</sheetPr>
  <dimension ref="A1:AS117"/>
  <sheetViews>
    <sheetView workbookViewId="0">
      <selection activeCell="B11" sqref="B11"/>
    </sheetView>
  </sheetViews>
  <sheetFormatPr baseColWidth="10" defaultRowHeight="12.75" x14ac:dyDescent="0.2"/>
  <cols>
    <col min="1" max="2" width="2.7109375" style="71" customWidth="1"/>
    <col min="3" max="3" width="3.7109375" style="4" customWidth="1"/>
    <col min="4" max="4" width="4.7109375" style="4" customWidth="1"/>
    <col min="5" max="5" width="0.85546875" style="4" customWidth="1"/>
    <col min="6" max="7" width="15.7109375" style="4" customWidth="1"/>
    <col min="8" max="8" width="2.7109375" style="4" customWidth="1"/>
    <col min="9" max="11" width="4.7109375" style="4" customWidth="1"/>
    <col min="12" max="12" width="2.7109375" style="4" customWidth="1"/>
    <col min="13" max="13" width="13.7109375" style="4" customWidth="1"/>
    <col min="14" max="14" width="11.85546875" style="4" customWidth="1"/>
    <col min="15" max="15" width="5.140625" style="4" bestFit="1" customWidth="1"/>
    <col min="16" max="16" width="3.28515625" style="4" customWidth="1"/>
    <col min="17" max="17" width="5.140625" style="4" bestFit="1" customWidth="1"/>
    <col min="18" max="18" width="5.42578125" style="4" customWidth="1"/>
    <col min="19" max="20" width="4" style="4" customWidth="1"/>
    <col min="21" max="21" width="4.5703125" style="4" customWidth="1"/>
    <col min="22" max="22" width="9.140625" style="4" bestFit="1" customWidth="1"/>
    <col min="23" max="23" width="8.85546875" style="4" bestFit="1" customWidth="1"/>
    <col min="24" max="24" width="3.5703125" style="4" customWidth="1"/>
    <col min="25" max="25" width="10" style="4" customWidth="1"/>
    <col min="26" max="26" width="8.5703125" style="4" customWidth="1"/>
    <col min="27" max="42" width="11.42578125" style="4"/>
    <col min="43" max="43" width="5.140625" style="4" customWidth="1"/>
    <col min="44" max="44" width="4.85546875" style="4" customWidth="1"/>
    <col min="45" max="16384" width="11.42578125" style="4"/>
  </cols>
  <sheetData>
    <row r="1" spans="1:45" ht="12" customHeight="1" x14ac:dyDescent="0.2">
      <c r="C1" s="72" t="s">
        <v>0</v>
      </c>
      <c r="D1" s="73"/>
      <c r="E1" s="74"/>
      <c r="F1" s="268" t="s">
        <v>1</v>
      </c>
      <c r="G1" s="269"/>
      <c r="H1" s="269"/>
      <c r="I1" s="269"/>
      <c r="J1" s="269"/>
      <c r="K1" s="269"/>
      <c r="L1" s="270"/>
      <c r="M1" s="237">
        <v>154.1</v>
      </c>
      <c r="N1" s="239"/>
    </row>
    <row r="2" spans="1:45" ht="12" customHeight="1" x14ac:dyDescent="0.2">
      <c r="C2" s="75">
        <v>40668</v>
      </c>
      <c r="D2" s="73"/>
      <c r="E2" s="74"/>
      <c r="F2" s="271"/>
      <c r="G2" s="272"/>
      <c r="H2" s="272"/>
      <c r="I2" s="272"/>
      <c r="J2" s="272"/>
      <c r="K2" s="272"/>
      <c r="L2" s="273"/>
      <c r="M2" s="266"/>
      <c r="N2" s="267"/>
    </row>
    <row r="3" spans="1:45" ht="21" customHeight="1" x14ac:dyDescent="0.2">
      <c r="A3" s="71">
        <v>17</v>
      </c>
      <c r="B3" s="71">
        <v>17</v>
      </c>
      <c r="C3" s="255" t="s">
        <v>177</v>
      </c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3"/>
      <c r="AO3" s="76"/>
      <c r="AP3" s="76"/>
      <c r="AQ3" s="76"/>
      <c r="AR3" s="76"/>
      <c r="AS3" s="76"/>
    </row>
    <row r="4" spans="1:45" ht="3" customHeight="1" x14ac:dyDescent="0.2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AO4" s="76"/>
      <c r="AP4" s="76"/>
      <c r="AQ4" s="76"/>
      <c r="AR4" s="76"/>
      <c r="AS4" s="76"/>
    </row>
    <row r="5" spans="1:45" ht="10.5" customHeight="1" x14ac:dyDescent="0.2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Q5" s="76"/>
      <c r="R5" s="76"/>
      <c r="S5" s="78"/>
      <c r="T5" s="76"/>
      <c r="U5" s="76"/>
      <c r="V5" s="76"/>
      <c r="Y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79"/>
      <c r="AP5" s="79"/>
      <c r="AQ5" s="76"/>
      <c r="AR5" s="79"/>
      <c r="AS5" s="76"/>
    </row>
    <row r="6" spans="1:45" ht="15" customHeight="1" x14ac:dyDescent="0.2">
      <c r="A6" s="69">
        <v>17</v>
      </c>
      <c r="B6" s="71">
        <v>1</v>
      </c>
      <c r="C6" s="67">
        <v>1</v>
      </c>
      <c r="D6" s="54">
        <v>2</v>
      </c>
      <c r="F6" s="4" t="s">
        <v>178</v>
      </c>
      <c r="I6" s="54">
        <v>15</v>
      </c>
      <c r="J6" s="54">
        <v>16</v>
      </c>
      <c r="K6" s="54">
        <v>11</v>
      </c>
      <c r="L6" s="55"/>
      <c r="M6" s="55">
        <v>0.45659722222222221</v>
      </c>
      <c r="N6" s="80">
        <v>0</v>
      </c>
      <c r="Q6" s="76"/>
      <c r="R6" s="76"/>
      <c r="S6" s="81"/>
      <c r="T6" s="82"/>
      <c r="U6" s="76"/>
      <c r="V6" s="76"/>
      <c r="AO6" s="76"/>
      <c r="AP6" s="76"/>
      <c r="AQ6" s="76"/>
      <c r="AR6" s="76"/>
      <c r="AS6" s="76"/>
    </row>
    <row r="7" spans="1:45" x14ac:dyDescent="0.2">
      <c r="A7" s="69">
        <v>16</v>
      </c>
      <c r="B7" s="71">
        <v>2</v>
      </c>
      <c r="C7" s="67">
        <v>2</v>
      </c>
      <c r="D7" s="54">
        <v>13</v>
      </c>
      <c r="F7" s="4" t="s">
        <v>179</v>
      </c>
      <c r="I7" s="54">
        <v>121</v>
      </c>
      <c r="J7" s="54">
        <v>122</v>
      </c>
      <c r="K7" s="54">
        <v>124</v>
      </c>
      <c r="L7" s="55"/>
      <c r="M7" s="55">
        <v>0.45672453703703708</v>
      </c>
      <c r="N7" s="80">
        <v>1.2731481481487172E-4</v>
      </c>
      <c r="Q7" s="76"/>
      <c r="R7" s="76"/>
      <c r="S7" s="81"/>
      <c r="T7" s="82"/>
      <c r="U7" s="76"/>
      <c r="V7" s="76"/>
      <c r="AO7" s="76"/>
      <c r="AP7" s="76"/>
      <c r="AQ7" s="76"/>
      <c r="AR7" s="76"/>
      <c r="AS7" s="76"/>
    </row>
    <row r="8" spans="1:45" x14ac:dyDescent="0.2">
      <c r="A8" s="69">
        <v>15</v>
      </c>
      <c r="B8" s="71">
        <v>3</v>
      </c>
      <c r="C8" s="67">
        <v>3</v>
      </c>
      <c r="D8" s="54">
        <v>15</v>
      </c>
      <c r="F8" s="4" t="s">
        <v>180</v>
      </c>
      <c r="I8" s="54">
        <v>146</v>
      </c>
      <c r="J8" s="54">
        <v>148</v>
      </c>
      <c r="K8" s="54">
        <v>142</v>
      </c>
      <c r="L8" s="55"/>
      <c r="M8" s="55">
        <v>0.45672453703703708</v>
      </c>
      <c r="N8" s="80">
        <v>1.2731481481487172E-4</v>
      </c>
      <c r="Q8" s="76"/>
      <c r="R8" s="76"/>
      <c r="S8" s="81"/>
      <c r="T8" s="82"/>
      <c r="U8" s="76"/>
      <c r="V8" s="76"/>
      <c r="AO8" s="76"/>
      <c r="AP8" s="76"/>
      <c r="AQ8" s="76"/>
      <c r="AR8" s="76"/>
      <c r="AS8" s="76"/>
    </row>
    <row r="9" spans="1:45" x14ac:dyDescent="0.2">
      <c r="A9" s="69">
        <v>14</v>
      </c>
      <c r="B9" s="71">
        <v>4</v>
      </c>
      <c r="C9" s="67">
        <v>4</v>
      </c>
      <c r="D9" s="54">
        <v>14</v>
      </c>
      <c r="F9" s="4" t="s">
        <v>181</v>
      </c>
      <c r="I9" s="54">
        <v>134</v>
      </c>
      <c r="J9" s="54">
        <v>137</v>
      </c>
      <c r="K9" s="54">
        <v>131</v>
      </c>
      <c r="L9" s="55"/>
      <c r="M9" s="55">
        <v>0.45672453703703708</v>
      </c>
      <c r="N9" s="80">
        <v>1.2731481481487172E-4</v>
      </c>
      <c r="Q9" s="76"/>
      <c r="R9" s="76"/>
      <c r="S9" s="81"/>
      <c r="T9" s="82"/>
      <c r="U9" s="76"/>
      <c r="V9" s="76"/>
      <c r="AO9" s="76"/>
      <c r="AP9" s="76"/>
      <c r="AQ9" s="76"/>
      <c r="AR9" s="76"/>
      <c r="AS9" s="76"/>
    </row>
    <row r="10" spans="1:45" x14ac:dyDescent="0.2">
      <c r="A10" s="69">
        <v>13</v>
      </c>
      <c r="B10" s="71">
        <v>5</v>
      </c>
      <c r="C10" s="67">
        <v>5</v>
      </c>
      <c r="D10" s="54">
        <v>1</v>
      </c>
      <c r="F10" s="4" t="s">
        <v>182</v>
      </c>
      <c r="I10" s="54">
        <v>1</v>
      </c>
      <c r="J10" s="54">
        <v>3</v>
      </c>
      <c r="K10" s="54">
        <v>9</v>
      </c>
      <c r="L10" s="55"/>
      <c r="M10" s="55">
        <v>0.45688657407407407</v>
      </c>
      <c r="N10" s="80">
        <v>2.8935185185186008E-4</v>
      </c>
      <c r="Q10" s="76"/>
      <c r="R10" s="76"/>
      <c r="S10" s="81"/>
      <c r="T10" s="82"/>
      <c r="U10" s="76"/>
      <c r="V10" s="76"/>
      <c r="AO10" s="76"/>
      <c r="AP10" s="76"/>
      <c r="AQ10" s="76"/>
      <c r="AR10" s="76"/>
      <c r="AS10" s="76"/>
    </row>
    <row r="11" spans="1:45" x14ac:dyDescent="0.2">
      <c r="A11" s="69">
        <v>12</v>
      </c>
      <c r="B11" s="71">
        <v>6</v>
      </c>
      <c r="C11" s="67">
        <v>6</v>
      </c>
      <c r="D11" s="54">
        <v>10</v>
      </c>
      <c r="F11" s="4" t="s">
        <v>183</v>
      </c>
      <c r="I11" s="54">
        <v>92</v>
      </c>
      <c r="J11" s="54">
        <v>95</v>
      </c>
      <c r="K11" s="54">
        <v>96</v>
      </c>
      <c r="L11" s="55"/>
      <c r="M11" s="55">
        <v>0.45717592592592593</v>
      </c>
      <c r="N11" s="80">
        <v>5.7870370370372015E-4</v>
      </c>
      <c r="Q11" s="76"/>
      <c r="R11" s="76"/>
      <c r="S11" s="81"/>
      <c r="T11" s="82"/>
      <c r="U11" s="76"/>
      <c r="V11" s="76"/>
      <c r="AO11" s="76"/>
      <c r="AP11" s="76"/>
      <c r="AQ11" s="76"/>
      <c r="AR11" s="76"/>
      <c r="AS11" s="76"/>
    </row>
    <row r="12" spans="1:45" x14ac:dyDescent="0.2">
      <c r="A12" s="69">
        <v>11</v>
      </c>
      <c r="B12" s="71">
        <v>7</v>
      </c>
      <c r="C12" s="67">
        <v>7</v>
      </c>
      <c r="D12" s="54">
        <v>12</v>
      </c>
      <c r="F12" s="4" t="s">
        <v>184</v>
      </c>
      <c r="I12" s="54">
        <v>117</v>
      </c>
      <c r="J12" s="54">
        <v>114</v>
      </c>
      <c r="K12" s="54">
        <v>115</v>
      </c>
      <c r="L12" s="55"/>
      <c r="M12" s="55">
        <v>0.4573032407407408</v>
      </c>
      <c r="N12" s="80">
        <v>7.0601851851859188E-4</v>
      </c>
      <c r="Q12" s="76"/>
      <c r="R12" s="76"/>
      <c r="S12" s="81"/>
      <c r="T12" s="82"/>
      <c r="U12" s="76"/>
      <c r="V12" s="76"/>
      <c r="AO12" s="76"/>
      <c r="AP12" s="76"/>
      <c r="AQ12" s="76"/>
      <c r="AR12" s="76"/>
      <c r="AS12" s="76"/>
    </row>
    <row r="13" spans="1:45" x14ac:dyDescent="0.2">
      <c r="A13" s="69">
        <v>10</v>
      </c>
      <c r="B13" s="71">
        <v>8</v>
      </c>
      <c r="C13" s="67">
        <v>8</v>
      </c>
      <c r="D13" s="54">
        <v>5</v>
      </c>
      <c r="F13" s="4" t="s">
        <v>185</v>
      </c>
      <c r="I13" s="54">
        <v>44</v>
      </c>
      <c r="J13" s="54">
        <v>43</v>
      </c>
      <c r="K13" s="54">
        <v>42</v>
      </c>
      <c r="L13" s="55"/>
      <c r="M13" s="55">
        <v>0.4573032407407408</v>
      </c>
      <c r="N13" s="80">
        <v>7.0601851851859188E-4</v>
      </c>
      <c r="Q13" s="76"/>
      <c r="R13" s="76"/>
      <c r="S13" s="81"/>
      <c r="T13" s="82"/>
      <c r="U13" s="76"/>
      <c r="V13" s="76"/>
      <c r="AO13" s="76"/>
      <c r="AP13" s="76"/>
      <c r="AQ13" s="76"/>
      <c r="AR13" s="76"/>
      <c r="AS13" s="76"/>
    </row>
    <row r="14" spans="1:45" x14ac:dyDescent="0.2">
      <c r="A14" s="69">
        <v>9</v>
      </c>
      <c r="B14" s="71">
        <v>9</v>
      </c>
      <c r="C14" s="67">
        <v>9</v>
      </c>
      <c r="D14" s="54">
        <v>7</v>
      </c>
      <c r="F14" s="4" t="s">
        <v>186</v>
      </c>
      <c r="I14" s="54">
        <v>66</v>
      </c>
      <c r="J14" s="54">
        <v>62</v>
      </c>
      <c r="K14" s="54">
        <v>64</v>
      </c>
      <c r="L14" s="55"/>
      <c r="M14" s="55">
        <v>0.4573032407407408</v>
      </c>
      <c r="N14" s="80">
        <v>7.0601851851859188E-4</v>
      </c>
      <c r="Q14" s="76"/>
      <c r="R14" s="76"/>
      <c r="S14" s="81"/>
      <c r="T14" s="82"/>
      <c r="U14" s="76"/>
      <c r="V14" s="76"/>
      <c r="AO14" s="76"/>
      <c r="AP14" s="76"/>
      <c r="AQ14" s="76"/>
      <c r="AR14" s="76"/>
      <c r="AS14" s="76"/>
    </row>
    <row r="15" spans="1:45" x14ac:dyDescent="0.2">
      <c r="A15" s="69">
        <v>8</v>
      </c>
      <c r="B15" s="71">
        <v>10</v>
      </c>
      <c r="C15" s="67">
        <v>10</v>
      </c>
      <c r="D15" s="54">
        <v>3</v>
      </c>
      <c r="F15" s="4" t="s">
        <v>187</v>
      </c>
      <c r="I15" s="54">
        <v>23</v>
      </c>
      <c r="J15" s="54">
        <v>24</v>
      </c>
      <c r="K15" s="54">
        <v>25</v>
      </c>
      <c r="L15" s="55"/>
      <c r="M15" s="55">
        <v>0.4573032407407408</v>
      </c>
      <c r="N15" s="80">
        <v>7.0601851851859188E-4</v>
      </c>
      <c r="Q15" s="76"/>
      <c r="R15" s="76"/>
      <c r="S15" s="81"/>
      <c r="T15" s="82"/>
      <c r="U15" s="76"/>
      <c r="V15" s="76"/>
      <c r="AO15" s="76"/>
      <c r="AP15" s="76"/>
      <c r="AQ15" s="76"/>
      <c r="AR15" s="76"/>
      <c r="AS15" s="76"/>
    </row>
    <row r="16" spans="1:45" x14ac:dyDescent="0.2">
      <c r="A16" s="69">
        <v>7</v>
      </c>
      <c r="B16" s="71">
        <v>11</v>
      </c>
      <c r="C16" s="67">
        <v>11</v>
      </c>
      <c r="D16" s="54">
        <v>8</v>
      </c>
      <c r="F16" s="4" t="s">
        <v>188</v>
      </c>
      <c r="I16" s="54">
        <v>75</v>
      </c>
      <c r="J16" s="54">
        <v>72</v>
      </c>
      <c r="K16" s="54">
        <v>73</v>
      </c>
      <c r="L16" s="55"/>
      <c r="M16" s="55">
        <v>0.4573032407407408</v>
      </c>
      <c r="N16" s="80">
        <v>7.0601851851859188E-4</v>
      </c>
      <c r="Q16" s="76"/>
      <c r="R16" s="76"/>
      <c r="S16" s="81"/>
      <c r="T16" s="82"/>
      <c r="U16" s="76"/>
      <c r="V16" s="76"/>
      <c r="AO16" s="76"/>
      <c r="AP16" s="76"/>
      <c r="AQ16" s="76"/>
      <c r="AR16" s="76"/>
      <c r="AS16" s="76"/>
    </row>
    <row r="17" spans="1:45" x14ac:dyDescent="0.2">
      <c r="A17" s="69">
        <v>6</v>
      </c>
      <c r="B17" s="71">
        <v>12</v>
      </c>
      <c r="C17" s="67">
        <v>12</v>
      </c>
      <c r="D17" s="54">
        <v>4</v>
      </c>
      <c r="F17" s="4" t="s">
        <v>189</v>
      </c>
      <c r="I17" s="54">
        <v>33</v>
      </c>
      <c r="J17" s="54">
        <v>31</v>
      </c>
      <c r="K17" s="54">
        <v>36</v>
      </c>
      <c r="L17" s="55"/>
      <c r="M17" s="55">
        <v>0.4573032407407408</v>
      </c>
      <c r="N17" s="80">
        <v>7.0601851851859188E-4</v>
      </c>
      <c r="Q17" s="76"/>
      <c r="R17" s="76"/>
      <c r="S17" s="81"/>
      <c r="T17" s="82"/>
      <c r="U17" s="76"/>
      <c r="V17" s="76"/>
      <c r="AO17" s="76"/>
      <c r="AP17" s="76"/>
      <c r="AQ17" s="76"/>
      <c r="AR17" s="76"/>
      <c r="AS17" s="76"/>
    </row>
    <row r="18" spans="1:45" x14ac:dyDescent="0.2">
      <c r="A18" s="69">
        <v>5</v>
      </c>
      <c r="B18" s="71">
        <v>13</v>
      </c>
      <c r="C18" s="67">
        <v>13</v>
      </c>
      <c r="D18" s="54">
        <v>17</v>
      </c>
      <c r="F18" s="4" t="s">
        <v>190</v>
      </c>
      <c r="I18" s="54">
        <v>164</v>
      </c>
      <c r="J18" s="54">
        <v>162</v>
      </c>
      <c r="K18" s="54">
        <v>163</v>
      </c>
      <c r="L18" s="55"/>
      <c r="M18" s="55">
        <v>0.45743055555555556</v>
      </c>
      <c r="N18" s="80">
        <v>8.3333333333335258E-4</v>
      </c>
      <c r="Q18" s="76"/>
      <c r="R18" s="76"/>
      <c r="S18" s="81"/>
      <c r="T18" s="82"/>
      <c r="U18" s="76"/>
      <c r="V18" s="76"/>
      <c r="AO18" s="76"/>
      <c r="AP18" s="76"/>
      <c r="AQ18" s="76"/>
      <c r="AR18" s="76"/>
      <c r="AS18" s="76"/>
    </row>
    <row r="19" spans="1:45" x14ac:dyDescent="0.2">
      <c r="A19" s="69">
        <v>4</v>
      </c>
      <c r="B19" s="71">
        <v>14</v>
      </c>
      <c r="C19" s="67">
        <v>14</v>
      </c>
      <c r="D19" s="54">
        <v>11</v>
      </c>
      <c r="F19" s="4" t="s">
        <v>191</v>
      </c>
      <c r="I19" s="54">
        <v>103</v>
      </c>
      <c r="J19" s="54">
        <v>106</v>
      </c>
      <c r="K19" s="54">
        <v>101</v>
      </c>
      <c r="L19" s="55"/>
      <c r="M19" s="55">
        <v>0.45743055555555556</v>
      </c>
      <c r="N19" s="80">
        <v>8.3333333333335258E-4</v>
      </c>
      <c r="Q19" s="76"/>
      <c r="R19" s="76"/>
      <c r="S19" s="81"/>
      <c r="T19" s="82"/>
      <c r="U19" s="76"/>
      <c r="V19" s="76"/>
      <c r="AO19" s="76"/>
      <c r="AP19" s="76"/>
      <c r="AQ19" s="76"/>
      <c r="AR19" s="76"/>
      <c r="AS19" s="76"/>
    </row>
    <row r="20" spans="1:45" x14ac:dyDescent="0.2">
      <c r="A20" s="69">
        <v>3</v>
      </c>
      <c r="B20" s="71">
        <v>15</v>
      </c>
      <c r="C20" s="67">
        <v>15</v>
      </c>
      <c r="D20" s="54">
        <v>6</v>
      </c>
      <c r="F20" s="4" t="s">
        <v>192</v>
      </c>
      <c r="I20" s="54">
        <v>51</v>
      </c>
      <c r="J20" s="54">
        <v>54</v>
      </c>
      <c r="K20" s="54">
        <v>56</v>
      </c>
      <c r="L20" s="55"/>
      <c r="M20" s="55">
        <v>0.45743055555555556</v>
      </c>
      <c r="N20" s="80">
        <v>8.3333333333335258E-4</v>
      </c>
      <c r="Q20" s="76"/>
      <c r="R20" s="76"/>
      <c r="S20" s="81"/>
      <c r="T20" s="82"/>
      <c r="U20" s="76"/>
      <c r="V20" s="76"/>
      <c r="AO20" s="76"/>
      <c r="AP20" s="76"/>
      <c r="AQ20" s="76"/>
      <c r="AR20" s="76"/>
      <c r="AS20" s="76"/>
    </row>
    <row r="21" spans="1:45" x14ac:dyDescent="0.2">
      <c r="A21" s="69">
        <v>2</v>
      </c>
      <c r="B21" s="71">
        <v>16</v>
      </c>
      <c r="C21" s="67">
        <v>16</v>
      </c>
      <c r="D21" s="54">
        <v>16</v>
      </c>
      <c r="F21" s="4" t="s">
        <v>193</v>
      </c>
      <c r="I21" s="54">
        <v>156</v>
      </c>
      <c r="J21" s="54">
        <v>153</v>
      </c>
      <c r="K21" s="54">
        <v>152</v>
      </c>
      <c r="L21" s="55"/>
      <c r="M21" s="55">
        <v>0.45743055555555556</v>
      </c>
      <c r="N21" s="80">
        <v>8.3333333333335258E-4</v>
      </c>
      <c r="Q21" s="76"/>
      <c r="R21" s="76"/>
      <c r="S21" s="81"/>
      <c r="T21" s="82"/>
      <c r="U21" s="76"/>
      <c r="V21" s="76"/>
      <c r="AO21" s="76"/>
      <c r="AP21" s="76"/>
      <c r="AQ21" s="76"/>
      <c r="AR21" s="76"/>
      <c r="AS21" s="76"/>
    </row>
    <row r="22" spans="1:45" x14ac:dyDescent="0.2">
      <c r="A22" s="69">
        <v>1</v>
      </c>
      <c r="B22" s="71">
        <v>17</v>
      </c>
      <c r="C22" s="67">
        <v>17</v>
      </c>
      <c r="D22" s="54">
        <v>9</v>
      </c>
      <c r="F22" s="4" t="s">
        <v>194</v>
      </c>
      <c r="I22" s="54">
        <v>84</v>
      </c>
      <c r="J22" s="54">
        <v>83</v>
      </c>
      <c r="K22" s="54">
        <v>81</v>
      </c>
      <c r="L22" s="83"/>
      <c r="M22" s="55">
        <v>0.45774305555555561</v>
      </c>
      <c r="N22" s="80">
        <v>1.1458333333334014E-3</v>
      </c>
      <c r="Q22" s="76"/>
      <c r="R22" s="76"/>
      <c r="S22" s="81"/>
      <c r="T22" s="82"/>
      <c r="U22" s="76"/>
      <c r="V22" s="76"/>
      <c r="AO22" s="76"/>
      <c r="AP22" s="76"/>
      <c r="AQ22" s="76"/>
      <c r="AR22" s="76"/>
      <c r="AS22" s="76"/>
    </row>
    <row r="23" spans="1:45" x14ac:dyDescent="0.2">
      <c r="A23" s="69" t="s">
        <v>42</v>
      </c>
      <c r="B23" s="71">
        <v>18</v>
      </c>
      <c r="C23" s="67" t="s">
        <v>42</v>
      </c>
      <c r="D23" s="54" t="s">
        <v>42</v>
      </c>
      <c r="F23" s="4" t="s">
        <v>42</v>
      </c>
      <c r="I23" s="54" t="s">
        <v>42</v>
      </c>
      <c r="J23" s="54" t="s">
        <v>42</v>
      </c>
      <c r="K23" s="54" t="s">
        <v>42</v>
      </c>
      <c r="L23" s="83"/>
      <c r="M23" s="55" t="s">
        <v>42</v>
      </c>
      <c r="N23" s="80" t="s">
        <v>42</v>
      </c>
      <c r="Q23" s="76"/>
      <c r="R23" s="76"/>
      <c r="S23" s="81"/>
      <c r="T23" s="82"/>
      <c r="U23" s="76"/>
      <c r="V23" s="76"/>
      <c r="AO23" s="76"/>
      <c r="AP23" s="76"/>
      <c r="AQ23" s="76"/>
      <c r="AR23" s="76"/>
      <c r="AS23" s="76"/>
    </row>
    <row r="24" spans="1:45" ht="4.5" customHeight="1" x14ac:dyDescent="0.2">
      <c r="C24" s="84"/>
      <c r="I24" s="54"/>
      <c r="J24" s="54"/>
      <c r="K24" s="54"/>
      <c r="L24" s="83"/>
      <c r="M24" s="80"/>
      <c r="Q24" s="76"/>
      <c r="R24" s="76"/>
      <c r="S24" s="81"/>
      <c r="T24" s="82"/>
      <c r="U24" s="76"/>
      <c r="V24" s="76"/>
      <c r="AO24" s="76"/>
      <c r="AP24" s="76"/>
      <c r="AQ24" s="76"/>
      <c r="AR24" s="76"/>
      <c r="AS24" s="76"/>
    </row>
    <row r="25" spans="1:45" ht="21" customHeight="1" x14ac:dyDescent="0.2">
      <c r="Q25" s="76"/>
      <c r="R25" s="76"/>
      <c r="S25" s="81"/>
      <c r="T25" s="82"/>
      <c r="U25" s="76"/>
      <c r="V25" s="76"/>
      <c r="AO25" s="76"/>
      <c r="AP25" s="76"/>
      <c r="AQ25" s="76"/>
      <c r="AR25" s="76"/>
      <c r="AS25" s="76"/>
    </row>
    <row r="26" spans="1:45" ht="3" customHeight="1" x14ac:dyDescent="0.2">
      <c r="Q26" s="76"/>
      <c r="R26" s="76"/>
      <c r="S26" s="81"/>
      <c r="T26" s="82"/>
      <c r="U26" s="76"/>
      <c r="V26" s="76"/>
      <c r="AO26" s="76"/>
      <c r="AP26" s="76"/>
      <c r="AQ26" s="76"/>
      <c r="AR26" s="76"/>
      <c r="AS26" s="76"/>
    </row>
    <row r="27" spans="1:45" ht="10.5" customHeight="1" x14ac:dyDescent="0.2">
      <c r="Q27" s="76"/>
      <c r="R27" s="76"/>
      <c r="S27" s="81"/>
      <c r="T27" s="82"/>
      <c r="U27" s="76"/>
      <c r="V27" s="76"/>
      <c r="AO27" s="76"/>
      <c r="AP27" s="76"/>
      <c r="AQ27" s="76"/>
      <c r="AR27" s="76"/>
      <c r="AS27" s="76"/>
    </row>
    <row r="28" spans="1:45" x14ac:dyDescent="0.2">
      <c r="Q28" s="76"/>
      <c r="R28" s="76"/>
      <c r="S28" s="81"/>
      <c r="T28" s="82"/>
      <c r="U28" s="76"/>
      <c r="V28" s="76"/>
      <c r="AO28" s="76"/>
      <c r="AP28" s="76"/>
      <c r="AQ28" s="76"/>
      <c r="AR28" s="76"/>
      <c r="AS28" s="76"/>
    </row>
    <row r="29" spans="1:45" x14ac:dyDescent="0.2">
      <c r="Q29" s="76"/>
      <c r="R29" s="76"/>
      <c r="S29" s="81"/>
      <c r="T29" s="82"/>
      <c r="U29" s="76"/>
      <c r="V29" s="76"/>
      <c r="AO29" s="76"/>
      <c r="AP29" s="76"/>
      <c r="AQ29" s="76"/>
      <c r="AR29" s="76"/>
      <c r="AS29" s="76"/>
    </row>
    <row r="30" spans="1:45" x14ac:dyDescent="0.2">
      <c r="Q30" s="76"/>
      <c r="R30" s="76"/>
      <c r="S30" s="81"/>
      <c r="T30" s="82"/>
      <c r="U30" s="76"/>
      <c r="V30" s="76"/>
      <c r="AO30" s="76"/>
      <c r="AP30" s="76"/>
      <c r="AQ30" s="76"/>
      <c r="AR30" s="76"/>
      <c r="AS30" s="76"/>
    </row>
    <row r="31" spans="1:45" x14ac:dyDescent="0.2">
      <c r="Q31" s="76"/>
      <c r="R31" s="76"/>
      <c r="S31" s="81"/>
      <c r="T31" s="82"/>
      <c r="U31" s="76"/>
      <c r="V31" s="76"/>
      <c r="AO31" s="76"/>
      <c r="AP31" s="76"/>
      <c r="AQ31" s="76"/>
      <c r="AR31" s="76"/>
      <c r="AS31" s="76"/>
    </row>
    <row r="32" spans="1:45" x14ac:dyDescent="0.2">
      <c r="Q32" s="76"/>
      <c r="R32" s="76"/>
      <c r="S32" s="81"/>
      <c r="T32" s="82"/>
      <c r="U32" s="76"/>
      <c r="V32" s="76"/>
      <c r="AO32" s="76"/>
      <c r="AP32" s="76"/>
      <c r="AQ32" s="76"/>
      <c r="AR32" s="76"/>
      <c r="AS32" s="76"/>
    </row>
    <row r="33" spans="3:45" x14ac:dyDescent="0.2">
      <c r="Q33" s="76"/>
      <c r="R33" s="76"/>
      <c r="S33" s="81"/>
      <c r="T33" s="82"/>
      <c r="U33" s="76"/>
      <c r="V33" s="76"/>
      <c r="AO33" s="76"/>
      <c r="AP33" s="76"/>
      <c r="AQ33" s="76"/>
      <c r="AR33" s="76"/>
      <c r="AS33" s="76"/>
    </row>
    <row r="34" spans="3:45" x14ac:dyDescent="0.2">
      <c r="Q34" s="76"/>
      <c r="R34" s="76"/>
      <c r="S34" s="81"/>
      <c r="T34" s="82"/>
      <c r="U34" s="76"/>
      <c r="V34" s="76"/>
      <c r="AO34" s="76"/>
      <c r="AP34" s="76"/>
      <c r="AQ34" s="76"/>
      <c r="AR34" s="76"/>
      <c r="AS34" s="76"/>
    </row>
    <row r="35" spans="3:45" x14ac:dyDescent="0.2">
      <c r="Q35" s="76"/>
      <c r="R35" s="76"/>
      <c r="S35" s="81"/>
      <c r="T35" s="82"/>
      <c r="U35" s="76"/>
      <c r="V35" s="76"/>
      <c r="AO35" s="76"/>
      <c r="AP35" s="76"/>
      <c r="AQ35" s="76"/>
      <c r="AR35" s="76"/>
      <c r="AS35" s="76"/>
    </row>
    <row r="36" spans="3:45" x14ac:dyDescent="0.2">
      <c r="C36" s="84"/>
      <c r="I36" s="54"/>
      <c r="J36" s="54"/>
      <c r="K36" s="54"/>
      <c r="L36" s="83"/>
      <c r="M36" s="80"/>
      <c r="Q36" s="76"/>
      <c r="R36" s="76"/>
      <c r="S36" s="81"/>
      <c r="T36" s="82"/>
      <c r="U36" s="76"/>
      <c r="V36" s="76"/>
      <c r="AO36" s="76"/>
      <c r="AP36" s="76"/>
      <c r="AQ36" s="76"/>
      <c r="AR36" s="76"/>
      <c r="AS36" s="76"/>
    </row>
    <row r="37" spans="3:45" x14ac:dyDescent="0.2">
      <c r="C37" s="84"/>
      <c r="I37" s="54"/>
      <c r="J37" s="54"/>
      <c r="K37" s="54"/>
      <c r="L37" s="83"/>
      <c r="M37" s="80"/>
      <c r="Q37" s="76"/>
      <c r="R37" s="76"/>
      <c r="S37" s="81"/>
      <c r="T37" s="82"/>
      <c r="U37" s="76"/>
      <c r="V37" s="76"/>
      <c r="AO37" s="76"/>
      <c r="AP37" s="76"/>
      <c r="AQ37" s="76"/>
      <c r="AR37" s="76"/>
      <c r="AS37" s="76"/>
    </row>
    <row r="38" spans="3:45" x14ac:dyDescent="0.2">
      <c r="C38" s="84"/>
      <c r="I38" s="54"/>
      <c r="J38" s="54"/>
      <c r="K38" s="54"/>
      <c r="L38" s="83"/>
      <c r="M38" s="80"/>
      <c r="Q38" s="76"/>
      <c r="R38" s="76"/>
      <c r="S38" s="81"/>
      <c r="T38" s="82"/>
      <c r="U38" s="76"/>
      <c r="V38" s="76"/>
      <c r="AO38" s="76"/>
      <c r="AP38" s="76"/>
      <c r="AQ38" s="76"/>
      <c r="AR38" s="76"/>
      <c r="AS38" s="76"/>
    </row>
    <row r="39" spans="3:45" x14ac:dyDescent="0.2">
      <c r="C39" s="84"/>
      <c r="I39" s="54"/>
      <c r="J39" s="54"/>
      <c r="K39" s="54"/>
      <c r="L39" s="83"/>
      <c r="M39" s="80"/>
      <c r="Q39" s="76"/>
      <c r="R39" s="76"/>
      <c r="S39" s="81"/>
      <c r="T39" s="82"/>
      <c r="U39" s="76"/>
      <c r="V39" s="76"/>
      <c r="AO39" s="76"/>
      <c r="AP39" s="76"/>
      <c r="AQ39" s="76"/>
      <c r="AR39" s="76"/>
      <c r="AS39" s="76"/>
    </row>
    <row r="40" spans="3:45" x14ac:dyDescent="0.2">
      <c r="C40" s="84"/>
      <c r="I40" s="54"/>
      <c r="J40" s="54"/>
      <c r="K40" s="54"/>
      <c r="L40" s="83"/>
      <c r="M40" s="80"/>
      <c r="Q40" s="76"/>
      <c r="R40" s="76"/>
      <c r="S40" s="81"/>
      <c r="T40" s="82"/>
      <c r="U40" s="76"/>
      <c r="V40" s="76"/>
      <c r="AO40" s="76"/>
      <c r="AP40" s="76"/>
      <c r="AQ40" s="76"/>
      <c r="AR40" s="76"/>
      <c r="AS40" s="76"/>
    </row>
    <row r="41" spans="3:45" x14ac:dyDescent="0.2">
      <c r="C41" s="84"/>
      <c r="I41" s="54"/>
      <c r="J41" s="54"/>
      <c r="K41" s="54"/>
      <c r="L41" s="83"/>
      <c r="M41" s="80"/>
      <c r="Q41" s="76"/>
      <c r="R41" s="76"/>
      <c r="S41" s="81"/>
      <c r="T41" s="82"/>
      <c r="U41" s="76"/>
      <c r="V41" s="76"/>
      <c r="AO41" s="76"/>
      <c r="AP41" s="76"/>
      <c r="AQ41" s="76"/>
      <c r="AR41" s="76"/>
      <c r="AS41" s="76"/>
    </row>
    <row r="42" spans="3:45" x14ac:dyDescent="0.2">
      <c r="C42" s="84"/>
      <c r="I42" s="54"/>
      <c r="J42" s="54"/>
      <c r="K42" s="54"/>
      <c r="L42" s="83"/>
      <c r="M42" s="80"/>
      <c r="Q42" s="76"/>
      <c r="R42" s="76"/>
      <c r="S42" s="81"/>
      <c r="T42" s="82"/>
      <c r="U42" s="76"/>
      <c r="V42" s="76"/>
      <c r="AO42" s="76"/>
      <c r="AP42" s="76"/>
      <c r="AQ42" s="76"/>
      <c r="AR42" s="76"/>
      <c r="AS42" s="76"/>
    </row>
    <row r="43" spans="3:45" x14ac:dyDescent="0.2">
      <c r="C43" s="84"/>
      <c r="I43" s="54"/>
      <c r="J43" s="54"/>
      <c r="K43" s="54"/>
      <c r="L43" s="83"/>
      <c r="M43" s="80"/>
      <c r="Q43" s="76"/>
      <c r="R43" s="76"/>
      <c r="S43" s="81"/>
      <c r="T43" s="82"/>
      <c r="U43" s="76"/>
      <c r="V43" s="76"/>
      <c r="AO43" s="76"/>
      <c r="AP43" s="76"/>
      <c r="AQ43" s="76"/>
      <c r="AR43" s="76"/>
      <c r="AS43" s="76"/>
    </row>
    <row r="44" spans="3:45" x14ac:dyDescent="0.2">
      <c r="C44" s="84"/>
      <c r="I44" s="54"/>
      <c r="J44" s="54"/>
      <c r="K44" s="54"/>
      <c r="L44" s="83"/>
      <c r="M44" s="80"/>
      <c r="Q44" s="76"/>
      <c r="R44" s="76"/>
      <c r="S44" s="81"/>
      <c r="T44" s="82"/>
      <c r="U44" s="76"/>
      <c r="V44" s="76"/>
      <c r="AO44" s="76"/>
      <c r="AP44" s="76"/>
      <c r="AQ44" s="76"/>
      <c r="AR44" s="76"/>
      <c r="AS44" s="76"/>
    </row>
    <row r="45" spans="3:45" x14ac:dyDescent="0.2">
      <c r="C45" s="84"/>
      <c r="I45" s="54"/>
      <c r="J45" s="54"/>
      <c r="K45" s="54"/>
      <c r="L45" s="83"/>
      <c r="M45" s="80"/>
      <c r="Q45" s="76"/>
      <c r="R45" s="76"/>
      <c r="S45" s="81"/>
      <c r="T45" s="82"/>
      <c r="U45" s="76"/>
      <c r="V45" s="76"/>
      <c r="AO45" s="76"/>
      <c r="AP45" s="76"/>
      <c r="AQ45" s="76"/>
      <c r="AR45" s="76"/>
      <c r="AS45" s="76"/>
    </row>
    <row r="46" spans="3:45" x14ac:dyDescent="0.2">
      <c r="C46" s="84"/>
      <c r="I46" s="54"/>
      <c r="J46" s="54"/>
      <c r="K46" s="54"/>
      <c r="L46" s="83"/>
      <c r="M46" s="80"/>
      <c r="Q46" s="76"/>
      <c r="R46" s="76"/>
      <c r="S46" s="81"/>
      <c r="T46" s="82"/>
      <c r="U46" s="76"/>
      <c r="V46" s="76"/>
      <c r="AO46" s="76"/>
      <c r="AP46" s="76"/>
      <c r="AQ46" s="76"/>
      <c r="AR46" s="76"/>
      <c r="AS46" s="76"/>
    </row>
    <row r="47" spans="3:45" x14ac:dyDescent="0.2">
      <c r="C47" s="84"/>
      <c r="I47" s="54"/>
      <c r="J47" s="54"/>
      <c r="K47" s="54"/>
      <c r="L47" s="83"/>
      <c r="M47" s="80"/>
      <c r="Q47" s="76"/>
      <c r="R47" s="76"/>
      <c r="S47" s="81"/>
      <c r="T47" s="82"/>
      <c r="U47" s="76"/>
      <c r="V47" s="76"/>
      <c r="AO47" s="76"/>
      <c r="AP47" s="76"/>
      <c r="AQ47" s="76"/>
      <c r="AR47" s="76"/>
      <c r="AS47" s="76"/>
    </row>
    <row r="48" spans="3:45" x14ac:dyDescent="0.2">
      <c r="C48" s="84"/>
      <c r="I48" s="54"/>
      <c r="J48" s="54"/>
      <c r="K48" s="54"/>
      <c r="L48" s="83"/>
      <c r="M48" s="80"/>
      <c r="Q48" s="76"/>
      <c r="R48" s="76"/>
      <c r="S48" s="81"/>
      <c r="T48" s="82"/>
      <c r="U48" s="76"/>
      <c r="V48" s="76"/>
      <c r="AO48" s="76"/>
      <c r="AP48" s="76"/>
      <c r="AQ48" s="76"/>
      <c r="AR48" s="76"/>
      <c r="AS48" s="76"/>
    </row>
    <row r="49" spans="3:45" x14ac:dyDescent="0.2">
      <c r="C49" s="84"/>
      <c r="I49" s="54"/>
      <c r="J49" s="54"/>
      <c r="K49" s="54"/>
      <c r="L49" s="83"/>
      <c r="M49" s="80"/>
      <c r="Q49" s="76"/>
      <c r="R49" s="76"/>
      <c r="S49" s="81"/>
      <c r="T49" s="82"/>
      <c r="U49" s="76"/>
      <c r="V49" s="76"/>
      <c r="AO49" s="76"/>
      <c r="AP49" s="76"/>
      <c r="AQ49" s="76"/>
      <c r="AR49" s="76"/>
      <c r="AS49" s="76"/>
    </row>
    <row r="50" spans="3:45" x14ac:dyDescent="0.2">
      <c r="C50" s="84"/>
      <c r="I50" s="54"/>
      <c r="J50" s="54"/>
      <c r="K50" s="54"/>
      <c r="L50" s="83"/>
      <c r="M50" s="80"/>
      <c r="Q50" s="76"/>
      <c r="R50" s="76"/>
      <c r="S50" s="81"/>
      <c r="T50" s="82"/>
      <c r="U50" s="76"/>
      <c r="V50" s="76"/>
      <c r="AO50" s="76"/>
      <c r="AP50" s="76"/>
      <c r="AQ50" s="76"/>
      <c r="AR50" s="76"/>
      <c r="AS50" s="76"/>
    </row>
    <row r="51" spans="3:45" x14ac:dyDescent="0.2">
      <c r="C51" s="84"/>
      <c r="I51" s="54"/>
      <c r="J51" s="54"/>
      <c r="K51" s="54"/>
      <c r="L51" s="83"/>
      <c r="M51" s="80"/>
      <c r="Q51" s="76"/>
      <c r="R51" s="76"/>
      <c r="S51" s="81"/>
      <c r="T51" s="82"/>
      <c r="U51" s="76"/>
      <c r="V51" s="76"/>
      <c r="AO51" s="76"/>
      <c r="AP51" s="76"/>
      <c r="AQ51" s="76"/>
      <c r="AR51" s="76"/>
      <c r="AS51" s="76"/>
    </row>
    <row r="52" spans="3:45" x14ac:dyDescent="0.2">
      <c r="C52" s="84"/>
      <c r="I52" s="54"/>
      <c r="J52" s="54"/>
      <c r="K52" s="54"/>
      <c r="L52" s="83"/>
      <c r="M52" s="80"/>
      <c r="Q52" s="76"/>
      <c r="R52" s="76"/>
      <c r="S52" s="81"/>
      <c r="T52" s="82"/>
      <c r="U52" s="76"/>
      <c r="V52" s="76"/>
      <c r="AO52" s="76"/>
      <c r="AP52" s="76"/>
      <c r="AQ52" s="76"/>
      <c r="AR52" s="76"/>
      <c r="AS52" s="76"/>
    </row>
    <row r="53" spans="3:45" x14ac:dyDescent="0.2">
      <c r="C53" s="84"/>
      <c r="I53" s="54"/>
      <c r="J53" s="54"/>
      <c r="K53" s="54"/>
      <c r="L53" s="83"/>
      <c r="M53" s="80"/>
      <c r="Q53" s="76"/>
      <c r="R53" s="76"/>
      <c r="S53" s="81"/>
      <c r="T53" s="82"/>
      <c r="U53" s="76"/>
      <c r="V53" s="76"/>
      <c r="AO53" s="76"/>
      <c r="AP53" s="76"/>
      <c r="AQ53" s="76"/>
      <c r="AR53" s="76"/>
      <c r="AS53" s="76"/>
    </row>
    <row r="54" spans="3:45" x14ac:dyDescent="0.2">
      <c r="C54" s="84"/>
      <c r="I54" s="54"/>
      <c r="J54" s="54"/>
      <c r="K54" s="54"/>
      <c r="L54" s="83"/>
      <c r="M54" s="80"/>
      <c r="Q54" s="76"/>
      <c r="R54" s="76"/>
      <c r="S54" s="81"/>
      <c r="T54" s="82"/>
      <c r="U54" s="76"/>
      <c r="V54" s="76"/>
      <c r="AO54" s="76"/>
      <c r="AP54" s="76"/>
      <c r="AQ54" s="76"/>
      <c r="AR54" s="76"/>
      <c r="AS54" s="76"/>
    </row>
    <row r="55" spans="3:45" x14ac:dyDescent="0.2">
      <c r="C55" s="84"/>
      <c r="I55" s="54"/>
      <c r="J55" s="54"/>
      <c r="K55" s="54"/>
      <c r="L55" s="83"/>
      <c r="M55" s="80"/>
      <c r="Q55" s="76"/>
      <c r="R55" s="76"/>
      <c r="S55" s="81"/>
      <c r="T55" s="82"/>
      <c r="U55" s="76"/>
      <c r="V55" s="76"/>
      <c r="AO55" s="76"/>
      <c r="AP55" s="76"/>
      <c r="AQ55" s="76"/>
      <c r="AR55" s="76"/>
      <c r="AS55" s="76"/>
    </row>
    <row r="56" spans="3:45" x14ac:dyDescent="0.2">
      <c r="C56" s="84"/>
      <c r="I56" s="54"/>
      <c r="J56" s="54"/>
      <c r="K56" s="54"/>
      <c r="L56" s="83"/>
      <c r="M56" s="80"/>
      <c r="Q56" s="76"/>
      <c r="R56" s="76"/>
      <c r="S56" s="81"/>
      <c r="T56" s="82"/>
      <c r="U56" s="76"/>
      <c r="V56" s="76"/>
      <c r="AO56" s="76"/>
      <c r="AP56" s="76"/>
      <c r="AQ56" s="76"/>
      <c r="AR56" s="76"/>
      <c r="AS56" s="76"/>
    </row>
    <row r="57" spans="3:45" x14ac:dyDescent="0.2">
      <c r="C57" s="84"/>
      <c r="I57" s="54"/>
      <c r="J57" s="54"/>
      <c r="K57" s="54"/>
      <c r="L57" s="83"/>
      <c r="M57" s="80"/>
      <c r="Q57" s="76"/>
      <c r="R57" s="76"/>
      <c r="S57" s="81"/>
      <c r="T57" s="82"/>
      <c r="U57" s="76"/>
      <c r="V57" s="76"/>
      <c r="AO57" s="76"/>
      <c r="AP57" s="76"/>
      <c r="AQ57" s="76"/>
      <c r="AR57" s="76"/>
      <c r="AS57" s="76"/>
    </row>
    <row r="58" spans="3:45" x14ac:dyDescent="0.2">
      <c r="C58" s="84"/>
      <c r="I58" s="54"/>
      <c r="J58" s="54"/>
      <c r="K58" s="54"/>
      <c r="L58" s="83"/>
      <c r="M58" s="80"/>
      <c r="Q58" s="76"/>
      <c r="R58" s="76"/>
      <c r="S58" s="81"/>
      <c r="T58" s="82"/>
      <c r="U58" s="76"/>
      <c r="V58" s="76"/>
      <c r="AO58" s="76"/>
      <c r="AP58" s="76"/>
      <c r="AQ58" s="76"/>
      <c r="AR58" s="76"/>
      <c r="AS58" s="76"/>
    </row>
    <row r="59" spans="3:45" x14ac:dyDescent="0.2">
      <c r="C59" s="84"/>
      <c r="I59" s="54"/>
      <c r="J59" s="54"/>
      <c r="K59" s="54"/>
      <c r="L59" s="83"/>
      <c r="M59" s="80"/>
      <c r="Q59" s="76"/>
      <c r="R59" s="76"/>
      <c r="S59" s="81"/>
      <c r="T59" s="82"/>
      <c r="U59" s="76"/>
      <c r="V59" s="76"/>
      <c r="AO59" s="76"/>
      <c r="AP59" s="76"/>
      <c r="AQ59" s="76"/>
      <c r="AR59" s="76"/>
      <c r="AS59" s="76"/>
    </row>
    <row r="60" spans="3:45" x14ac:dyDescent="0.2">
      <c r="C60" s="84"/>
      <c r="I60" s="54"/>
      <c r="J60" s="54"/>
      <c r="K60" s="54"/>
      <c r="L60" s="83"/>
      <c r="M60" s="80"/>
      <c r="Q60" s="76"/>
      <c r="R60" s="76"/>
      <c r="S60" s="81"/>
      <c r="T60" s="82"/>
      <c r="U60" s="76"/>
      <c r="V60" s="76"/>
      <c r="AO60" s="76"/>
      <c r="AP60" s="76"/>
      <c r="AQ60" s="76"/>
      <c r="AR60" s="76"/>
      <c r="AS60" s="76"/>
    </row>
    <row r="61" spans="3:45" x14ac:dyDescent="0.2">
      <c r="C61" s="84"/>
      <c r="I61" s="54"/>
      <c r="J61" s="54"/>
      <c r="K61" s="54"/>
      <c r="L61" s="83"/>
      <c r="M61" s="80"/>
      <c r="Q61" s="76"/>
      <c r="R61" s="76"/>
      <c r="S61" s="81"/>
      <c r="T61" s="82"/>
      <c r="U61" s="76"/>
      <c r="V61" s="76"/>
      <c r="AO61" s="76"/>
      <c r="AP61" s="76"/>
      <c r="AQ61" s="76"/>
      <c r="AR61" s="76"/>
      <c r="AS61" s="76"/>
    </row>
    <row r="62" spans="3:45" x14ac:dyDescent="0.2">
      <c r="C62" s="84"/>
      <c r="I62" s="54"/>
      <c r="J62" s="54"/>
      <c r="K62" s="54"/>
      <c r="L62" s="83"/>
      <c r="M62" s="80"/>
      <c r="Q62" s="76"/>
      <c r="R62" s="76"/>
      <c r="S62" s="81"/>
      <c r="T62" s="82"/>
      <c r="U62" s="76"/>
      <c r="V62" s="76"/>
      <c r="AO62" s="76"/>
      <c r="AP62" s="76"/>
      <c r="AQ62" s="76"/>
      <c r="AR62" s="76"/>
      <c r="AS62" s="76"/>
    </row>
    <row r="63" spans="3:45" x14ac:dyDescent="0.2">
      <c r="C63" s="84"/>
      <c r="I63" s="54"/>
      <c r="J63" s="54"/>
      <c r="K63" s="54"/>
      <c r="L63" s="83"/>
      <c r="M63" s="80"/>
      <c r="Q63" s="76"/>
      <c r="R63" s="76"/>
      <c r="S63" s="81"/>
      <c r="T63" s="82"/>
      <c r="U63" s="76"/>
      <c r="V63" s="76"/>
      <c r="AO63" s="76"/>
      <c r="AP63" s="76"/>
      <c r="AQ63" s="76"/>
      <c r="AR63" s="76"/>
      <c r="AS63" s="76"/>
    </row>
    <row r="64" spans="3:45" x14ac:dyDescent="0.2">
      <c r="C64" s="84"/>
      <c r="I64" s="54"/>
      <c r="J64" s="54"/>
      <c r="K64" s="54"/>
      <c r="L64" s="83"/>
      <c r="M64" s="80"/>
      <c r="Q64" s="76"/>
      <c r="R64" s="76"/>
      <c r="S64" s="81"/>
      <c r="T64" s="82"/>
      <c r="U64" s="76"/>
      <c r="V64" s="76"/>
      <c r="AO64" s="76"/>
      <c r="AP64" s="76"/>
      <c r="AQ64" s="76"/>
      <c r="AR64" s="76"/>
      <c r="AS64" s="76"/>
    </row>
    <row r="65" spans="3:45" x14ac:dyDescent="0.2">
      <c r="C65" s="84"/>
      <c r="I65" s="54"/>
      <c r="J65" s="54"/>
      <c r="K65" s="54"/>
      <c r="L65" s="83"/>
      <c r="M65" s="80"/>
      <c r="Q65" s="76"/>
      <c r="R65" s="76"/>
      <c r="S65" s="81"/>
      <c r="T65" s="82"/>
      <c r="U65" s="76"/>
      <c r="V65" s="76"/>
      <c r="AO65" s="76"/>
      <c r="AP65" s="76"/>
      <c r="AQ65" s="76"/>
      <c r="AR65" s="76"/>
      <c r="AS65" s="76"/>
    </row>
    <row r="66" spans="3:45" x14ac:dyDescent="0.2">
      <c r="C66" s="84"/>
      <c r="I66" s="54"/>
      <c r="J66" s="54"/>
      <c r="K66" s="54"/>
      <c r="L66" s="83"/>
      <c r="M66" s="80"/>
      <c r="Q66" s="76"/>
      <c r="R66" s="76"/>
      <c r="S66" s="81"/>
      <c r="T66" s="82"/>
      <c r="U66" s="76"/>
      <c r="V66" s="76"/>
      <c r="AO66" s="76"/>
      <c r="AP66" s="76"/>
      <c r="AQ66" s="76"/>
      <c r="AR66" s="76"/>
      <c r="AS66" s="76"/>
    </row>
    <row r="67" spans="3:45" x14ac:dyDescent="0.2">
      <c r="C67" s="84"/>
      <c r="I67" s="54"/>
      <c r="J67" s="54"/>
      <c r="K67" s="54"/>
      <c r="L67" s="83"/>
      <c r="M67" s="80"/>
      <c r="Q67" s="76"/>
      <c r="R67" s="76"/>
      <c r="S67" s="81"/>
      <c r="T67" s="82"/>
      <c r="U67" s="76"/>
      <c r="V67" s="76"/>
      <c r="AO67" s="76"/>
      <c r="AP67" s="76"/>
      <c r="AQ67" s="76"/>
      <c r="AR67" s="76"/>
      <c r="AS67" s="76"/>
    </row>
    <row r="68" spans="3:45" x14ac:dyDescent="0.2">
      <c r="C68" s="84"/>
      <c r="I68" s="54"/>
      <c r="J68" s="54"/>
      <c r="K68" s="54"/>
      <c r="L68" s="83"/>
      <c r="M68" s="80"/>
      <c r="Q68" s="76"/>
      <c r="R68" s="76"/>
      <c r="S68" s="81"/>
      <c r="T68" s="82"/>
      <c r="U68" s="76"/>
      <c r="V68" s="76"/>
      <c r="AO68" s="76"/>
      <c r="AP68" s="76"/>
      <c r="AQ68" s="76"/>
      <c r="AR68" s="76"/>
      <c r="AS68" s="76"/>
    </row>
    <row r="69" spans="3:45" x14ac:dyDescent="0.2">
      <c r="C69" s="84"/>
      <c r="I69" s="54"/>
      <c r="J69" s="54"/>
      <c r="K69" s="54"/>
      <c r="L69" s="83"/>
      <c r="M69" s="80"/>
      <c r="Q69" s="76"/>
      <c r="R69" s="76"/>
      <c r="S69" s="81"/>
      <c r="T69" s="82"/>
      <c r="U69" s="76"/>
      <c r="V69" s="76"/>
      <c r="AO69" s="76"/>
      <c r="AP69" s="76"/>
      <c r="AQ69" s="76"/>
      <c r="AR69" s="76"/>
      <c r="AS69" s="76"/>
    </row>
    <row r="70" spans="3:45" x14ac:dyDescent="0.2">
      <c r="C70" s="84"/>
      <c r="I70" s="54"/>
      <c r="J70" s="54"/>
      <c r="K70" s="54"/>
      <c r="L70" s="83"/>
      <c r="M70" s="80"/>
      <c r="Q70" s="76"/>
      <c r="R70" s="76"/>
      <c r="S70" s="81"/>
      <c r="T70" s="82"/>
      <c r="U70" s="76"/>
      <c r="V70" s="76"/>
      <c r="AO70" s="76"/>
      <c r="AP70" s="76"/>
      <c r="AQ70" s="76"/>
      <c r="AR70" s="76"/>
      <c r="AS70" s="76"/>
    </row>
    <row r="71" spans="3:45" x14ac:dyDescent="0.2">
      <c r="C71" s="84"/>
      <c r="I71" s="54"/>
      <c r="J71" s="54"/>
      <c r="K71" s="54"/>
      <c r="M71" s="80"/>
      <c r="Q71" s="76"/>
      <c r="R71" s="76"/>
      <c r="S71" s="81"/>
      <c r="T71" s="82"/>
      <c r="U71" s="76"/>
      <c r="V71" s="76"/>
      <c r="AO71" s="76"/>
      <c r="AP71" s="76"/>
      <c r="AQ71" s="76"/>
      <c r="AR71" s="76"/>
      <c r="AS71" s="76"/>
    </row>
    <row r="72" spans="3:45" x14ac:dyDescent="0.2">
      <c r="C72" s="84"/>
      <c r="I72" s="54"/>
      <c r="J72" s="54"/>
      <c r="K72" s="54"/>
      <c r="M72" s="80"/>
      <c r="Q72" s="76"/>
      <c r="R72" s="76"/>
      <c r="S72" s="81"/>
      <c r="T72" s="82"/>
      <c r="U72" s="76"/>
      <c r="V72" s="76"/>
      <c r="AO72" s="76"/>
      <c r="AP72" s="76"/>
      <c r="AQ72" s="76"/>
      <c r="AR72" s="76"/>
      <c r="AS72" s="76"/>
    </row>
    <row r="73" spans="3:45" x14ac:dyDescent="0.2">
      <c r="C73" s="84"/>
      <c r="I73" s="54"/>
      <c r="J73" s="54"/>
      <c r="K73" s="54"/>
      <c r="M73" s="80"/>
      <c r="Q73" s="76"/>
      <c r="R73" s="76"/>
      <c r="S73" s="81"/>
      <c r="T73" s="82"/>
      <c r="U73" s="76"/>
      <c r="V73" s="76"/>
      <c r="AO73" s="76"/>
      <c r="AP73" s="76"/>
      <c r="AQ73" s="76"/>
      <c r="AR73" s="76"/>
      <c r="AS73" s="76"/>
    </row>
    <row r="74" spans="3:45" x14ac:dyDescent="0.2">
      <c r="C74" s="84"/>
      <c r="I74" s="54"/>
      <c r="J74" s="54"/>
      <c r="K74" s="54"/>
      <c r="M74" s="80"/>
      <c r="Q74" s="76"/>
      <c r="R74" s="76"/>
      <c r="S74" s="81"/>
      <c r="T74" s="82"/>
      <c r="U74" s="76"/>
      <c r="V74" s="76"/>
      <c r="AO74" s="76"/>
      <c r="AP74" s="76"/>
      <c r="AQ74" s="76"/>
      <c r="AR74" s="76"/>
      <c r="AS74" s="76"/>
    </row>
    <row r="75" spans="3:45" x14ac:dyDescent="0.2">
      <c r="C75" s="84"/>
      <c r="I75" s="54"/>
      <c r="J75" s="54"/>
      <c r="K75" s="54"/>
      <c r="M75" s="80"/>
      <c r="Q75" s="76"/>
      <c r="R75" s="76"/>
      <c r="S75" s="81"/>
      <c r="T75" s="82"/>
      <c r="U75" s="76"/>
      <c r="V75" s="76"/>
      <c r="AO75" s="76"/>
      <c r="AP75" s="76"/>
      <c r="AQ75" s="76"/>
      <c r="AR75" s="76"/>
      <c r="AS75" s="76"/>
    </row>
    <row r="76" spans="3:45" x14ac:dyDescent="0.2">
      <c r="C76" s="84"/>
      <c r="I76" s="54"/>
      <c r="J76" s="54"/>
      <c r="K76" s="54"/>
      <c r="M76" s="80"/>
      <c r="Q76" s="76"/>
      <c r="R76" s="76"/>
      <c r="S76" s="81"/>
      <c r="T76" s="82"/>
      <c r="U76" s="76"/>
      <c r="V76" s="76"/>
      <c r="AO76" s="76"/>
      <c r="AP76" s="76"/>
      <c r="AQ76" s="76"/>
      <c r="AR76" s="76"/>
      <c r="AS76" s="76"/>
    </row>
    <row r="77" spans="3:45" x14ac:dyDescent="0.2">
      <c r="C77" s="84"/>
      <c r="I77" s="54"/>
      <c r="J77" s="54"/>
      <c r="K77" s="54"/>
      <c r="M77" s="80"/>
      <c r="Q77" s="76"/>
      <c r="R77" s="76"/>
      <c r="S77" s="81"/>
      <c r="T77" s="82"/>
      <c r="U77" s="76"/>
      <c r="V77" s="76"/>
      <c r="AO77" s="76"/>
      <c r="AP77" s="76"/>
      <c r="AQ77" s="76"/>
      <c r="AR77" s="76"/>
      <c r="AS77" s="76"/>
    </row>
    <row r="78" spans="3:45" x14ac:dyDescent="0.2">
      <c r="C78" s="84"/>
      <c r="I78" s="54"/>
      <c r="J78" s="54"/>
      <c r="K78" s="54"/>
      <c r="M78" s="80"/>
      <c r="Q78" s="76"/>
      <c r="R78" s="76"/>
      <c r="S78" s="81"/>
      <c r="T78" s="82"/>
      <c r="U78" s="76"/>
      <c r="V78" s="76"/>
      <c r="AO78" s="76"/>
      <c r="AP78" s="76"/>
      <c r="AQ78" s="76"/>
      <c r="AR78" s="76"/>
      <c r="AS78" s="76"/>
    </row>
    <row r="79" spans="3:45" x14ac:dyDescent="0.2">
      <c r="C79" s="84"/>
      <c r="I79" s="54"/>
      <c r="J79" s="54"/>
      <c r="K79" s="54"/>
      <c r="M79" s="80"/>
      <c r="Q79" s="76"/>
      <c r="R79" s="76"/>
      <c r="S79" s="81"/>
      <c r="T79" s="82"/>
      <c r="U79" s="76"/>
      <c r="V79" s="76"/>
      <c r="AO79" s="76"/>
      <c r="AP79" s="76"/>
      <c r="AQ79" s="76"/>
      <c r="AR79" s="76"/>
      <c r="AS79" s="76"/>
    </row>
    <row r="80" spans="3:45" x14ac:dyDescent="0.2">
      <c r="C80" s="84"/>
      <c r="I80" s="54"/>
      <c r="J80" s="54"/>
      <c r="K80" s="54"/>
      <c r="M80" s="80"/>
      <c r="Q80" s="76"/>
      <c r="R80" s="76"/>
      <c r="S80" s="81"/>
      <c r="T80" s="82"/>
      <c r="U80" s="76"/>
      <c r="V80" s="76"/>
      <c r="AO80" s="76"/>
      <c r="AP80" s="76"/>
      <c r="AQ80" s="76"/>
      <c r="AR80" s="76"/>
      <c r="AS80" s="76"/>
    </row>
    <row r="81" spans="3:45" x14ac:dyDescent="0.2">
      <c r="C81" s="84"/>
      <c r="I81" s="54"/>
      <c r="J81" s="54"/>
      <c r="K81" s="54"/>
      <c r="M81" s="80"/>
      <c r="Q81" s="76"/>
      <c r="R81" s="76"/>
      <c r="S81" s="81"/>
      <c r="T81" s="82"/>
      <c r="U81" s="76"/>
      <c r="V81" s="76"/>
      <c r="AO81" s="76"/>
      <c r="AP81" s="76"/>
      <c r="AQ81" s="76"/>
      <c r="AR81" s="76"/>
      <c r="AS81" s="76"/>
    </row>
    <row r="82" spans="3:45" x14ac:dyDescent="0.2">
      <c r="C82" s="84"/>
      <c r="I82" s="54"/>
      <c r="J82" s="54"/>
      <c r="K82" s="54"/>
      <c r="M82" s="80"/>
      <c r="Q82" s="76"/>
      <c r="R82" s="76"/>
      <c r="S82" s="81"/>
      <c r="T82" s="82"/>
      <c r="U82" s="76"/>
      <c r="V82" s="76"/>
      <c r="AO82" s="76"/>
      <c r="AP82" s="76"/>
      <c r="AQ82" s="76"/>
      <c r="AR82" s="76"/>
      <c r="AS82" s="76"/>
    </row>
    <row r="83" spans="3:45" x14ac:dyDescent="0.2">
      <c r="C83" s="84"/>
      <c r="I83" s="54"/>
      <c r="J83" s="54"/>
      <c r="K83" s="54"/>
      <c r="M83" s="80"/>
      <c r="Q83" s="76"/>
      <c r="R83" s="76"/>
      <c r="S83" s="81"/>
      <c r="T83" s="82"/>
      <c r="U83" s="76"/>
      <c r="V83" s="76"/>
      <c r="AO83" s="76"/>
      <c r="AP83" s="76"/>
      <c r="AQ83" s="76"/>
      <c r="AR83" s="76"/>
      <c r="AS83" s="76"/>
    </row>
    <row r="84" spans="3:45" x14ac:dyDescent="0.2">
      <c r="Q84" s="76"/>
      <c r="R84" s="76"/>
      <c r="S84" s="76"/>
      <c r="T84" s="76"/>
      <c r="U84" s="76"/>
      <c r="V84" s="76"/>
      <c r="AO84" s="76"/>
      <c r="AP84" s="76"/>
      <c r="AQ84" s="76"/>
      <c r="AR84" s="76"/>
      <c r="AS84" s="76"/>
    </row>
    <row r="85" spans="3:45" x14ac:dyDescent="0.2">
      <c r="Q85" s="76"/>
      <c r="R85" s="76"/>
      <c r="S85" s="76"/>
      <c r="T85" s="76"/>
      <c r="U85" s="76"/>
      <c r="V85" s="76"/>
      <c r="AO85" s="76"/>
      <c r="AP85" s="76"/>
      <c r="AQ85" s="76"/>
      <c r="AR85" s="76"/>
      <c r="AS85" s="76"/>
    </row>
    <row r="86" spans="3:45" x14ac:dyDescent="0.2">
      <c r="Q86" s="76"/>
      <c r="R86" s="76"/>
      <c r="S86" s="76"/>
      <c r="T86" s="76"/>
      <c r="U86" s="76"/>
      <c r="V86" s="76"/>
      <c r="AO86" s="76"/>
      <c r="AP86" s="76"/>
      <c r="AQ86" s="76"/>
      <c r="AR86" s="76"/>
      <c r="AS86" s="76"/>
    </row>
    <row r="87" spans="3:45" x14ac:dyDescent="0.2">
      <c r="Q87" s="76"/>
      <c r="R87" s="76"/>
      <c r="S87" s="76"/>
      <c r="T87" s="76"/>
      <c r="U87" s="76"/>
      <c r="V87" s="76"/>
      <c r="AO87" s="76"/>
      <c r="AP87" s="76"/>
      <c r="AQ87" s="76"/>
      <c r="AR87" s="76"/>
      <c r="AS87" s="76"/>
    </row>
    <row r="88" spans="3:45" x14ac:dyDescent="0.2">
      <c r="Q88" s="76"/>
      <c r="R88" s="76"/>
      <c r="S88" s="76"/>
      <c r="T88" s="76"/>
      <c r="U88" s="76"/>
      <c r="V88" s="76"/>
      <c r="AO88" s="76"/>
      <c r="AP88" s="76"/>
      <c r="AQ88" s="76"/>
      <c r="AR88" s="76"/>
      <c r="AS88" s="76"/>
    </row>
    <row r="89" spans="3:45" x14ac:dyDescent="0.2">
      <c r="Q89" s="76"/>
      <c r="R89" s="76"/>
      <c r="S89" s="76"/>
      <c r="T89" s="76"/>
      <c r="U89" s="76"/>
      <c r="V89" s="76"/>
      <c r="AO89" s="76"/>
      <c r="AP89" s="76"/>
      <c r="AQ89" s="76"/>
      <c r="AR89" s="76"/>
      <c r="AS89" s="76"/>
    </row>
    <row r="90" spans="3:45" x14ac:dyDescent="0.2">
      <c r="L90" s="83"/>
      <c r="AO90" s="76"/>
      <c r="AP90" s="76"/>
      <c r="AQ90" s="76"/>
      <c r="AR90" s="76"/>
      <c r="AS90" s="76"/>
    </row>
    <row r="91" spans="3:45" x14ac:dyDescent="0.2">
      <c r="AO91" s="76"/>
      <c r="AP91" s="76"/>
      <c r="AQ91" s="76"/>
      <c r="AR91" s="76"/>
      <c r="AS91" s="76"/>
    </row>
    <row r="92" spans="3:45" x14ac:dyDescent="0.2">
      <c r="AO92" s="76"/>
      <c r="AP92" s="76"/>
      <c r="AQ92" s="76"/>
      <c r="AR92" s="76"/>
      <c r="AS92" s="76"/>
    </row>
    <row r="93" spans="3:45" x14ac:dyDescent="0.2">
      <c r="AO93" s="76"/>
      <c r="AP93" s="76"/>
      <c r="AQ93" s="76"/>
      <c r="AR93" s="76"/>
      <c r="AS93" s="76"/>
    </row>
    <row r="94" spans="3:45" x14ac:dyDescent="0.2">
      <c r="AO94" s="76"/>
      <c r="AP94" s="76"/>
      <c r="AQ94" s="76"/>
      <c r="AR94" s="76"/>
      <c r="AS94" s="76"/>
    </row>
    <row r="95" spans="3:45" x14ac:dyDescent="0.2">
      <c r="AO95" s="76"/>
      <c r="AP95" s="76"/>
      <c r="AQ95" s="76"/>
      <c r="AR95" s="76"/>
      <c r="AS95" s="76"/>
    </row>
    <row r="96" spans="3:45" x14ac:dyDescent="0.2">
      <c r="AO96" s="76"/>
      <c r="AP96" s="76"/>
      <c r="AQ96" s="76"/>
      <c r="AR96" s="76"/>
      <c r="AS96" s="76"/>
    </row>
    <row r="97" spans="41:45" x14ac:dyDescent="0.2">
      <c r="AO97" s="76"/>
      <c r="AP97" s="76"/>
      <c r="AQ97" s="76"/>
      <c r="AR97" s="76"/>
      <c r="AS97" s="76"/>
    </row>
    <row r="98" spans="41:45" x14ac:dyDescent="0.2">
      <c r="AO98" s="76"/>
      <c r="AP98" s="76"/>
      <c r="AQ98" s="76"/>
      <c r="AR98" s="76"/>
      <c r="AS98" s="76"/>
    </row>
    <row r="99" spans="41:45" x14ac:dyDescent="0.2">
      <c r="AO99" s="76"/>
      <c r="AP99" s="76"/>
      <c r="AQ99" s="76"/>
      <c r="AR99" s="76"/>
      <c r="AS99" s="76"/>
    </row>
    <row r="100" spans="41:45" x14ac:dyDescent="0.2">
      <c r="AO100" s="76"/>
      <c r="AP100" s="76"/>
      <c r="AQ100" s="76"/>
      <c r="AR100" s="76"/>
      <c r="AS100" s="76"/>
    </row>
    <row r="101" spans="41:45" x14ac:dyDescent="0.2">
      <c r="AO101" s="76"/>
      <c r="AP101" s="76"/>
      <c r="AQ101" s="76"/>
      <c r="AR101" s="76"/>
      <c r="AS101" s="76"/>
    </row>
    <row r="102" spans="41:45" x14ac:dyDescent="0.2">
      <c r="AO102" s="76"/>
      <c r="AP102" s="76"/>
      <c r="AQ102" s="76"/>
      <c r="AR102" s="76"/>
      <c r="AS102" s="76"/>
    </row>
    <row r="103" spans="41:45" x14ac:dyDescent="0.2">
      <c r="AO103" s="76"/>
      <c r="AP103" s="76"/>
      <c r="AQ103" s="76"/>
      <c r="AR103" s="76"/>
      <c r="AS103" s="76"/>
    </row>
    <row r="104" spans="41:45" x14ac:dyDescent="0.2">
      <c r="AO104" s="76"/>
      <c r="AP104" s="76"/>
      <c r="AQ104" s="76"/>
      <c r="AR104" s="76"/>
      <c r="AS104" s="76"/>
    </row>
    <row r="105" spans="41:45" x14ac:dyDescent="0.2">
      <c r="AO105" s="76"/>
      <c r="AP105" s="76"/>
      <c r="AQ105" s="76"/>
      <c r="AR105" s="76"/>
      <c r="AS105" s="76"/>
    </row>
    <row r="106" spans="41:45" x14ac:dyDescent="0.2">
      <c r="AO106" s="76"/>
      <c r="AP106" s="76"/>
      <c r="AQ106" s="76"/>
      <c r="AR106" s="76"/>
      <c r="AS106" s="76"/>
    </row>
    <row r="107" spans="41:45" x14ac:dyDescent="0.2">
      <c r="AO107" s="76"/>
      <c r="AP107" s="76"/>
      <c r="AQ107" s="76"/>
      <c r="AR107" s="76"/>
      <c r="AS107" s="76"/>
    </row>
    <row r="108" spans="41:45" x14ac:dyDescent="0.2">
      <c r="AO108" s="76"/>
      <c r="AP108" s="76"/>
      <c r="AQ108" s="76"/>
      <c r="AR108" s="76"/>
      <c r="AS108" s="76"/>
    </row>
    <row r="109" spans="41:45" x14ac:dyDescent="0.2">
      <c r="AO109" s="76"/>
      <c r="AP109" s="76"/>
      <c r="AQ109" s="76"/>
      <c r="AR109" s="76"/>
      <c r="AS109" s="76"/>
    </row>
    <row r="110" spans="41:45" x14ac:dyDescent="0.2">
      <c r="AO110" s="76"/>
      <c r="AP110" s="76"/>
      <c r="AQ110" s="76"/>
      <c r="AR110" s="76"/>
      <c r="AS110" s="76"/>
    </row>
    <row r="111" spans="41:45" x14ac:dyDescent="0.2">
      <c r="AO111" s="76"/>
      <c r="AP111" s="76"/>
      <c r="AQ111" s="76"/>
      <c r="AR111" s="76"/>
      <c r="AS111" s="76"/>
    </row>
    <row r="112" spans="41:45" x14ac:dyDescent="0.2">
      <c r="AO112" s="76"/>
      <c r="AP112" s="76"/>
      <c r="AQ112" s="76"/>
      <c r="AR112" s="76"/>
      <c r="AS112" s="76"/>
    </row>
    <row r="113" spans="41:45" x14ac:dyDescent="0.2">
      <c r="AO113" s="76"/>
      <c r="AP113" s="76"/>
      <c r="AQ113" s="76"/>
      <c r="AR113" s="76"/>
      <c r="AS113" s="76"/>
    </row>
    <row r="114" spans="41:45" x14ac:dyDescent="0.2">
      <c r="AO114" s="76"/>
      <c r="AP114" s="76"/>
      <c r="AQ114" s="76"/>
      <c r="AR114" s="76"/>
      <c r="AS114" s="76"/>
    </row>
    <row r="115" spans="41:45" x14ac:dyDescent="0.2">
      <c r="AO115" s="76"/>
      <c r="AP115" s="76"/>
      <c r="AQ115" s="76"/>
      <c r="AR115" s="76"/>
      <c r="AS115" s="76"/>
    </row>
    <row r="116" spans="41:45" x14ac:dyDescent="0.2">
      <c r="AO116" s="76"/>
      <c r="AP116" s="76"/>
      <c r="AQ116" s="76"/>
      <c r="AR116" s="76"/>
      <c r="AS116" s="76"/>
    </row>
    <row r="117" spans="41:45" x14ac:dyDescent="0.2">
      <c r="AO117" s="76"/>
      <c r="AP117" s="76"/>
      <c r="AQ117" s="76"/>
      <c r="AR117" s="76"/>
      <c r="AS117" s="76"/>
    </row>
  </sheetData>
  <sheetProtection selectLockedCells="1"/>
  <mergeCells count="3">
    <mergeCell ref="M1:N2"/>
    <mergeCell ref="F1:L2"/>
    <mergeCell ref="C3:N3"/>
  </mergeCells>
  <phoneticPr fontId="2" type="noConversion"/>
  <conditionalFormatting sqref="E6:E24 E36:E83">
    <cfRule type="cellIs" dxfId="3" priority="1" stopIfTrue="1" operator="equal">
      <formula>1</formula>
    </cfRule>
  </conditionalFormatting>
  <conditionalFormatting sqref="A36:B83 A5:B24">
    <cfRule type="cellIs" dxfId="2" priority="2" stopIfTrue="1" operator="greaterThanOrEqual">
      <formula>"U80"</formula>
    </cfRule>
  </conditionalFormatting>
  <conditionalFormatting sqref="C36:C83 C6:C24">
    <cfRule type="cellIs" dxfId="1" priority="3" stopIfTrue="1" operator="greaterThan">
      <formula>"U80"</formula>
    </cfRule>
  </conditionalFormatting>
  <printOptions horizontalCentered="1"/>
  <pageMargins left="0.39370078740157483" right="0.19685039370078741" top="0.39370078740157483" bottom="0.78740157480314965" header="0.51181102362204722" footer="0.11811023622047245"/>
  <pageSetup paperSize="9" orientation="portrait" horizontalDpi="300" verticalDpi="300" r:id="rId1"/>
  <headerFooter alignWithMargins="0">
    <oddFooter>&amp;C&amp;"Arial,Italique"&amp;8Essor Breton   -   5 au 8 mai 2011
Bourg Blanc  -  Plouvien  -  Brest  -  Plougastel Daoulas  -  Chateaulin  -  Audierne  -  Huelgoat  -  Landerneau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BR64"/>
  <sheetViews>
    <sheetView topLeftCell="A16" workbookViewId="0">
      <selection activeCell="E45" sqref="E45"/>
    </sheetView>
  </sheetViews>
  <sheetFormatPr baseColWidth="10" defaultRowHeight="12.75" x14ac:dyDescent="0.2"/>
  <cols>
    <col min="1" max="1" width="3.7109375" style="31" customWidth="1"/>
    <col min="2" max="2" width="4.7109375" style="89" customWidth="1"/>
    <col min="3" max="3" width="0.85546875" style="31" customWidth="1"/>
    <col min="4" max="4" width="4.7109375" style="31" customWidth="1"/>
    <col min="5" max="6" width="9.7109375" style="31" customWidth="1"/>
    <col min="7" max="7" width="5.140625" style="90" customWidth="1"/>
    <col min="8" max="8" width="3.7109375" style="31" customWidth="1"/>
    <col min="9" max="9" width="17.85546875" style="31" hidden="1" customWidth="1"/>
    <col min="10" max="10" width="19.42578125" style="31" hidden="1" customWidth="1"/>
    <col min="11" max="11" width="0.85546875" style="31" customWidth="1"/>
    <col min="12" max="12" width="3.5703125" style="31" customWidth="1"/>
    <col min="13" max="13" width="4.85546875" style="91" customWidth="1"/>
    <col min="14" max="14" width="0.85546875" style="92" customWidth="1"/>
    <col min="15" max="15" width="4.7109375" style="93" customWidth="1"/>
    <col min="16" max="16" width="9.7109375" style="93" customWidth="1"/>
    <col min="17" max="17" width="9.7109375" style="94" customWidth="1"/>
    <col min="18" max="18" width="5.140625" style="95" customWidth="1"/>
    <col min="19" max="19" width="3.7109375" style="31" customWidth="1"/>
    <col min="20" max="20" width="11.85546875" style="31" customWidth="1"/>
    <col min="21" max="23" width="7.7109375" style="31" customWidth="1"/>
    <col min="24" max="24" width="5.7109375" style="31" customWidth="1"/>
    <col min="25" max="25" width="14.7109375" style="31" customWidth="1"/>
    <col min="26" max="26" width="4.28515625" style="31" customWidth="1"/>
    <col min="27" max="28" width="4.7109375" style="31" customWidth="1"/>
    <col min="29" max="29" width="7.42578125" style="31" customWidth="1"/>
    <col min="30" max="30" width="4.42578125" style="31" customWidth="1"/>
    <col min="31" max="31" width="5.42578125" style="31" customWidth="1"/>
    <col min="32" max="32" width="4.28515625" style="31" customWidth="1"/>
    <col min="33" max="33" width="15" style="31" customWidth="1"/>
    <col min="34" max="35" width="5.140625" style="31" customWidth="1"/>
    <col min="36" max="37" width="4.5703125" style="31" customWidth="1"/>
    <col min="38" max="38" width="4.85546875" style="31" customWidth="1"/>
    <col min="39" max="39" width="5.7109375" style="31" customWidth="1"/>
    <col min="40" max="68" width="3.85546875" style="31" customWidth="1"/>
    <col min="69" max="16384" width="11.42578125" style="31"/>
  </cols>
  <sheetData>
    <row r="1" spans="1:44" s="4" customFormat="1" ht="12" customHeight="1" x14ac:dyDescent="0.2">
      <c r="A1" s="249" t="s">
        <v>0</v>
      </c>
      <c r="B1" s="250"/>
      <c r="C1" s="250"/>
      <c r="D1" s="251"/>
      <c r="E1" s="243" t="s">
        <v>1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5"/>
      <c r="Q1" s="237">
        <v>154.1</v>
      </c>
      <c r="R1" s="238"/>
      <c r="S1" s="239"/>
      <c r="AN1" s="76"/>
      <c r="AO1" s="76"/>
      <c r="AP1" s="76"/>
      <c r="AQ1" s="76"/>
      <c r="AR1" s="76"/>
    </row>
    <row r="2" spans="1:44" s="4" customFormat="1" ht="12" customHeight="1" x14ac:dyDescent="0.2">
      <c r="A2" s="252">
        <v>40668</v>
      </c>
      <c r="B2" s="253"/>
      <c r="C2" s="253"/>
      <c r="D2" s="254"/>
      <c r="E2" s="246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8"/>
      <c r="Q2" s="240"/>
      <c r="R2" s="241"/>
      <c r="S2" s="242"/>
      <c r="AN2" s="76"/>
      <c r="AO2" s="76"/>
      <c r="AP2" s="76"/>
      <c r="AQ2" s="76"/>
      <c r="AR2" s="76"/>
    </row>
    <row r="3" spans="1:44" s="4" customFormat="1" ht="3" customHeight="1" x14ac:dyDescent="0.2">
      <c r="A3" s="71"/>
      <c r="B3" s="85"/>
      <c r="C3" s="86"/>
      <c r="D3" s="86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8"/>
      <c r="R3" s="88"/>
      <c r="S3" s="88"/>
      <c r="AN3" s="76"/>
      <c r="AO3" s="76"/>
      <c r="AP3" s="76"/>
      <c r="AQ3" s="76"/>
      <c r="AR3" s="76"/>
    </row>
    <row r="4" spans="1:44" s="4" customFormat="1" ht="21" customHeight="1" x14ac:dyDescent="0.2">
      <c r="A4" s="231" t="s">
        <v>195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3"/>
      <c r="AN4" s="76"/>
      <c r="AO4" s="76"/>
      <c r="AP4" s="76"/>
      <c r="AQ4" s="76"/>
      <c r="AR4" s="76"/>
    </row>
    <row r="5" spans="1:44" ht="3" customHeight="1" x14ac:dyDescent="0.2"/>
    <row r="6" spans="1:44" x14ac:dyDescent="0.2">
      <c r="A6" s="96" t="s">
        <v>196</v>
      </c>
      <c r="B6" s="97"/>
      <c r="C6" s="97"/>
      <c r="D6" s="97"/>
      <c r="E6" s="98">
        <v>48.9</v>
      </c>
      <c r="F6" s="99" t="s">
        <v>197</v>
      </c>
      <c r="G6" s="100"/>
      <c r="H6" s="101"/>
      <c r="I6" s="102" t="s">
        <v>198</v>
      </c>
      <c r="J6" s="102"/>
      <c r="K6" s="103">
        <v>5</v>
      </c>
      <c r="L6" s="104" t="s">
        <v>199</v>
      </c>
      <c r="M6" s="105"/>
      <c r="N6" s="106"/>
      <c r="O6" s="105"/>
      <c r="P6" s="105"/>
      <c r="Q6" s="107"/>
      <c r="R6" s="108"/>
      <c r="S6" s="109"/>
    </row>
    <row r="7" spans="1:44" ht="18" customHeight="1" x14ac:dyDescent="0.2">
      <c r="A7" s="31">
        <v>1</v>
      </c>
      <c r="B7" s="110">
        <v>96</v>
      </c>
      <c r="D7" s="31" t="s">
        <v>80</v>
      </c>
      <c r="G7" s="90" t="s">
        <v>58</v>
      </c>
      <c r="H7" s="31">
        <v>6</v>
      </c>
      <c r="I7" s="111">
        <v>61000.100000999999</v>
      </c>
      <c r="J7" s="111">
        <v>61000</v>
      </c>
      <c r="L7" s="31">
        <v>1</v>
      </c>
      <c r="M7" s="112">
        <v>24</v>
      </c>
      <c r="N7" s="113">
        <v>1</v>
      </c>
      <c r="O7" s="31" t="s">
        <v>78</v>
      </c>
      <c r="P7" s="31"/>
      <c r="Q7" s="31"/>
      <c r="R7" s="90" t="s">
        <v>65</v>
      </c>
      <c r="S7" s="114">
        <v>10</v>
      </c>
      <c r="T7" s="115"/>
      <c r="V7" s="116"/>
      <c r="W7" s="117"/>
      <c r="X7" s="116"/>
      <c r="Y7" s="117"/>
      <c r="AG7" s="117"/>
      <c r="AJ7" s="118"/>
    </row>
    <row r="8" spans="1:44" ht="15" customHeight="1" x14ac:dyDescent="0.2">
      <c r="A8" s="31">
        <v>2</v>
      </c>
      <c r="B8" s="110">
        <v>24</v>
      </c>
      <c r="D8" s="31" t="s">
        <v>78</v>
      </c>
      <c r="G8" s="90" t="s">
        <v>65</v>
      </c>
      <c r="H8" s="31">
        <v>4</v>
      </c>
      <c r="I8" s="111">
        <v>40100.100000999999</v>
      </c>
      <c r="J8" s="111">
        <v>40100</v>
      </c>
      <c r="L8" s="31">
        <v>2</v>
      </c>
      <c r="M8" s="112">
        <v>96</v>
      </c>
      <c r="N8" s="113">
        <v>2</v>
      </c>
      <c r="O8" s="31" t="s">
        <v>80</v>
      </c>
      <c r="P8" s="31"/>
      <c r="Q8" s="31"/>
      <c r="R8" s="90" t="s">
        <v>58</v>
      </c>
      <c r="S8" s="114">
        <v>10</v>
      </c>
      <c r="T8" s="115"/>
      <c r="V8" s="116"/>
      <c r="W8" s="117"/>
      <c r="X8" s="116"/>
      <c r="Y8" s="117"/>
      <c r="AG8" s="117"/>
      <c r="AJ8" s="118"/>
    </row>
    <row r="9" spans="1:44" ht="15" customHeight="1" x14ac:dyDescent="0.2">
      <c r="A9" s="31">
        <v>3</v>
      </c>
      <c r="B9" s="110">
        <v>122</v>
      </c>
      <c r="D9" s="31" t="s">
        <v>62</v>
      </c>
      <c r="G9" s="90" t="s">
        <v>45</v>
      </c>
      <c r="H9" s="31">
        <v>2</v>
      </c>
      <c r="I9" s="111">
        <v>20010.100000999999</v>
      </c>
      <c r="J9" s="111">
        <v>20010</v>
      </c>
      <c r="L9" s="31">
        <v>3</v>
      </c>
      <c r="M9" s="112">
        <v>122</v>
      </c>
      <c r="N9" s="113">
        <v>3</v>
      </c>
      <c r="O9" s="31" t="s">
        <v>62</v>
      </c>
      <c r="P9" s="31"/>
      <c r="Q9" s="31"/>
      <c r="R9" s="90" t="s">
        <v>45</v>
      </c>
      <c r="S9" s="114">
        <v>2</v>
      </c>
      <c r="T9" s="115"/>
      <c r="V9" s="116"/>
      <c r="W9" s="117"/>
      <c r="X9" s="116"/>
      <c r="Y9" s="117"/>
      <c r="AG9" s="117"/>
      <c r="AJ9" s="118"/>
    </row>
    <row r="10" spans="1:44" ht="15" customHeight="1" x14ac:dyDescent="0.2">
      <c r="A10" s="31">
        <v>4</v>
      </c>
      <c r="B10" s="110">
        <v>56</v>
      </c>
      <c r="D10" s="31" t="s">
        <v>133</v>
      </c>
      <c r="G10" s="90" t="s">
        <v>104</v>
      </c>
      <c r="H10" s="31">
        <v>1</v>
      </c>
      <c r="I10" s="111">
        <v>10001.100001000001</v>
      </c>
      <c r="J10" s="111">
        <v>10001</v>
      </c>
      <c r="L10" s="31">
        <v>4</v>
      </c>
      <c r="M10" s="112">
        <v>13</v>
      </c>
      <c r="N10" s="113">
        <v>4</v>
      </c>
      <c r="O10" s="31" t="s">
        <v>110</v>
      </c>
      <c r="P10" s="31"/>
      <c r="Q10" s="31"/>
      <c r="R10" s="90" t="s">
        <v>52</v>
      </c>
      <c r="S10" s="114">
        <v>2</v>
      </c>
      <c r="T10" s="115"/>
      <c r="V10" s="116"/>
      <c r="W10" s="117"/>
      <c r="X10" s="116"/>
      <c r="Y10" s="117"/>
      <c r="AG10" s="117"/>
      <c r="AJ10" s="118"/>
    </row>
    <row r="11" spans="1:44" ht="15" customHeight="1" x14ac:dyDescent="0.2">
      <c r="L11" s="31">
        <v>5</v>
      </c>
      <c r="M11" s="112">
        <v>56</v>
      </c>
      <c r="N11" s="113">
        <v>5</v>
      </c>
      <c r="O11" s="31" t="s">
        <v>133</v>
      </c>
      <c r="P11" s="31"/>
      <c r="Q11" s="31"/>
      <c r="R11" s="90" t="s">
        <v>104</v>
      </c>
      <c r="S11" s="114">
        <v>1</v>
      </c>
      <c r="T11" s="115"/>
      <c r="V11" s="116"/>
      <c r="W11" s="117"/>
      <c r="X11" s="116"/>
      <c r="Y11" s="117"/>
      <c r="AG11" s="117"/>
      <c r="AJ11" s="118"/>
    </row>
    <row r="12" spans="1:44" ht="15" customHeight="1" x14ac:dyDescent="0.2">
      <c r="A12" s="119" t="s">
        <v>200</v>
      </c>
      <c r="B12" s="120"/>
      <c r="C12" s="120"/>
      <c r="D12" s="120"/>
      <c r="E12" s="98">
        <v>80.2</v>
      </c>
      <c r="F12" s="99" t="s">
        <v>201</v>
      </c>
      <c r="G12" s="100"/>
      <c r="H12" s="121"/>
      <c r="L12" s="31" t="s">
        <v>42</v>
      </c>
      <c r="M12" s="112" t="s">
        <v>42</v>
      </c>
      <c r="N12" s="113">
        <v>6</v>
      </c>
      <c r="O12" s="31" t="s">
        <v>42</v>
      </c>
      <c r="P12" s="31"/>
      <c r="Q12" s="31"/>
      <c r="R12" s="90" t="s">
        <v>42</v>
      </c>
      <c r="S12" s="114" t="s">
        <v>42</v>
      </c>
      <c r="T12" s="122"/>
      <c r="V12" s="116"/>
      <c r="W12" s="117"/>
      <c r="X12" s="116"/>
      <c r="Y12" s="117"/>
      <c r="AG12" s="117"/>
      <c r="AJ12" s="118"/>
    </row>
    <row r="13" spans="1:44" ht="15" customHeight="1" x14ac:dyDescent="0.2">
      <c r="A13" s="31">
        <v>1</v>
      </c>
      <c r="B13" s="123">
        <v>24</v>
      </c>
      <c r="C13"/>
      <c r="D13" s="31" t="s">
        <v>78</v>
      </c>
      <c r="E13"/>
      <c r="F13"/>
      <c r="G13" s="90" t="s">
        <v>65</v>
      </c>
      <c r="H13">
        <v>6</v>
      </c>
      <c r="I13" s="111">
        <v>61000.100010000002</v>
      </c>
      <c r="J13" s="111">
        <v>61000</v>
      </c>
      <c r="L13" s="31" t="s">
        <v>42</v>
      </c>
      <c r="M13" s="112" t="s">
        <v>42</v>
      </c>
      <c r="N13" s="113">
        <v>7</v>
      </c>
      <c r="O13" s="31" t="s">
        <v>42</v>
      </c>
      <c r="P13" s="31"/>
      <c r="Q13" s="31"/>
      <c r="R13" s="90" t="s">
        <v>42</v>
      </c>
      <c r="S13" s="114" t="s">
        <v>42</v>
      </c>
      <c r="T13" s="122"/>
      <c r="V13" s="116"/>
      <c r="W13" s="117"/>
      <c r="X13" s="116"/>
      <c r="Y13" s="117"/>
      <c r="AG13" s="117"/>
      <c r="AJ13" s="118"/>
    </row>
    <row r="14" spans="1:44" ht="15" customHeight="1" x14ac:dyDescent="0.2">
      <c r="A14" s="31">
        <v>2</v>
      </c>
      <c r="B14" s="123">
        <v>96</v>
      </c>
      <c r="D14" s="31" t="s">
        <v>80</v>
      </c>
      <c r="G14" s="90" t="s">
        <v>58</v>
      </c>
      <c r="H14">
        <v>4</v>
      </c>
      <c r="I14" s="111">
        <v>40100.100010000002</v>
      </c>
      <c r="J14" s="111">
        <v>40100</v>
      </c>
      <c r="L14" s="31" t="s">
        <v>42</v>
      </c>
      <c r="M14" s="112" t="s">
        <v>42</v>
      </c>
      <c r="N14" s="113">
        <v>8</v>
      </c>
      <c r="O14" s="31" t="s">
        <v>42</v>
      </c>
      <c r="P14" s="31"/>
      <c r="Q14" s="31"/>
      <c r="R14" s="90" t="s">
        <v>42</v>
      </c>
      <c r="S14" s="114" t="s">
        <v>42</v>
      </c>
      <c r="T14" s="122"/>
      <c r="V14" s="116"/>
      <c r="W14" s="117"/>
      <c r="X14" s="116"/>
      <c r="Y14" s="117"/>
      <c r="AG14" s="117"/>
      <c r="AJ14" s="118"/>
    </row>
    <row r="15" spans="1:44" ht="15" customHeight="1" x14ac:dyDescent="0.2">
      <c r="A15" s="31">
        <v>3</v>
      </c>
      <c r="B15" s="110">
        <v>13</v>
      </c>
      <c r="D15" s="31" t="s">
        <v>110</v>
      </c>
      <c r="G15" s="90" t="s">
        <v>52</v>
      </c>
      <c r="H15">
        <v>2</v>
      </c>
      <c r="I15" s="111">
        <v>20010.100009999998</v>
      </c>
      <c r="J15" s="111">
        <v>20010</v>
      </c>
      <c r="L15" s="31" t="s">
        <v>42</v>
      </c>
      <c r="M15" s="112" t="s">
        <v>42</v>
      </c>
      <c r="N15" s="92">
        <v>9</v>
      </c>
      <c r="O15" s="31" t="s">
        <v>42</v>
      </c>
      <c r="P15" s="31"/>
      <c r="Q15" s="31"/>
      <c r="R15" s="90" t="s">
        <v>42</v>
      </c>
      <c r="S15" s="114" t="s">
        <v>42</v>
      </c>
    </row>
    <row r="16" spans="1:44" ht="15" customHeight="1" x14ac:dyDescent="0.2">
      <c r="A16" s="31">
        <v>4</v>
      </c>
      <c r="B16" s="110"/>
      <c r="D16" s="31" t="s">
        <v>42</v>
      </c>
      <c r="G16" s="90" t="s">
        <v>42</v>
      </c>
      <c r="H16">
        <v>1</v>
      </c>
      <c r="I16" s="111">
        <v>10001.10001</v>
      </c>
      <c r="J16" s="111">
        <v>10001</v>
      </c>
      <c r="L16" s="31" t="s">
        <v>42</v>
      </c>
      <c r="M16" s="112" t="s">
        <v>42</v>
      </c>
      <c r="N16" s="92">
        <v>10</v>
      </c>
      <c r="O16" s="31" t="s">
        <v>42</v>
      </c>
      <c r="P16" s="31"/>
      <c r="Q16" s="31"/>
      <c r="R16" s="90" t="s">
        <v>42</v>
      </c>
      <c r="S16" s="114" t="s">
        <v>42</v>
      </c>
    </row>
    <row r="17" spans="1:26" ht="15" customHeight="1" x14ac:dyDescent="0.2">
      <c r="B17" s="124"/>
      <c r="L17" s="31" t="s">
        <v>42</v>
      </c>
      <c r="M17" s="112" t="s">
        <v>42</v>
      </c>
      <c r="N17" s="92">
        <v>11</v>
      </c>
      <c r="O17" s="31" t="s">
        <v>42</v>
      </c>
      <c r="P17" s="31"/>
      <c r="Q17" s="31"/>
      <c r="R17" s="90" t="s">
        <v>42</v>
      </c>
      <c r="S17" s="114" t="s">
        <v>42</v>
      </c>
    </row>
    <row r="18" spans="1:26" ht="15" customHeight="1" x14ac:dyDescent="0.2">
      <c r="A18" s="125" t="s">
        <v>42</v>
      </c>
      <c r="B18" s="120"/>
      <c r="C18" s="120"/>
      <c r="D18" s="120"/>
      <c r="E18" s="98">
        <v>0</v>
      </c>
      <c r="F18" s="99">
        <v>0</v>
      </c>
      <c r="G18" s="100"/>
      <c r="H18" s="121"/>
      <c r="L18" s="31" t="s">
        <v>42</v>
      </c>
      <c r="M18" s="112" t="s">
        <v>42</v>
      </c>
      <c r="N18" s="92">
        <v>12</v>
      </c>
      <c r="O18" s="31" t="s">
        <v>42</v>
      </c>
      <c r="P18" s="31"/>
      <c r="Q18" s="31"/>
      <c r="R18" s="90" t="s">
        <v>42</v>
      </c>
      <c r="S18" s="114" t="s">
        <v>42</v>
      </c>
    </row>
    <row r="19" spans="1:26" ht="15" customHeight="1" x14ac:dyDescent="0.2">
      <c r="A19" s="31" t="s">
        <v>42</v>
      </c>
      <c r="B19" s="123"/>
      <c r="C19"/>
      <c r="D19" s="31" t="s">
        <v>42</v>
      </c>
      <c r="E19"/>
      <c r="F19"/>
      <c r="G19" s="90" t="s">
        <v>42</v>
      </c>
      <c r="H19" t="s">
        <v>42</v>
      </c>
      <c r="I19" s="111">
        <v>61000.100100000003</v>
      </c>
      <c r="J19" s="111">
        <v>61000</v>
      </c>
      <c r="L19" s="31" t="s">
        <v>42</v>
      </c>
      <c r="M19" s="112" t="s">
        <v>42</v>
      </c>
      <c r="N19" s="92">
        <v>13</v>
      </c>
      <c r="O19" s="31" t="s">
        <v>42</v>
      </c>
      <c r="P19" s="31"/>
      <c r="Q19" s="31"/>
      <c r="R19" s="90" t="s">
        <v>42</v>
      </c>
      <c r="S19" s="114" t="s">
        <v>42</v>
      </c>
    </row>
    <row r="20" spans="1:26" ht="15" customHeight="1" x14ac:dyDescent="0.2">
      <c r="A20" s="31" t="s">
        <v>42</v>
      </c>
      <c r="B20" s="123"/>
      <c r="D20" s="31" t="s">
        <v>42</v>
      </c>
      <c r="G20" s="90" t="s">
        <v>42</v>
      </c>
      <c r="H20" t="s">
        <v>42</v>
      </c>
      <c r="I20" s="111">
        <v>40100.100100000003</v>
      </c>
      <c r="J20" s="111">
        <v>40100</v>
      </c>
      <c r="L20" s="31" t="s">
        <v>42</v>
      </c>
      <c r="M20" s="112" t="s">
        <v>42</v>
      </c>
      <c r="N20" s="92">
        <v>14</v>
      </c>
      <c r="O20" s="31" t="s">
        <v>42</v>
      </c>
      <c r="P20" s="31"/>
      <c r="Q20" s="31"/>
      <c r="R20" s="90" t="s">
        <v>42</v>
      </c>
      <c r="S20" s="114" t="s">
        <v>42</v>
      </c>
    </row>
    <row r="21" spans="1:26" ht="15" customHeight="1" x14ac:dyDescent="0.2">
      <c r="A21" s="31" t="s">
        <v>42</v>
      </c>
      <c r="B21" s="123"/>
      <c r="D21" s="31" t="s">
        <v>42</v>
      </c>
      <c r="G21" s="90" t="s">
        <v>42</v>
      </c>
      <c r="H21" t="s">
        <v>42</v>
      </c>
      <c r="I21" s="111">
        <v>20010.1001</v>
      </c>
      <c r="J21" s="111">
        <v>20010</v>
      </c>
      <c r="L21" s="31" t="s">
        <v>42</v>
      </c>
      <c r="M21" s="112" t="s">
        <v>42</v>
      </c>
      <c r="N21" s="92">
        <v>15</v>
      </c>
      <c r="O21" s="31" t="s">
        <v>42</v>
      </c>
      <c r="P21" s="31"/>
      <c r="Q21" s="31"/>
      <c r="R21" s="90" t="s">
        <v>42</v>
      </c>
      <c r="S21" s="114" t="s">
        <v>42</v>
      </c>
    </row>
    <row r="22" spans="1:26" s="126" customFormat="1" ht="15" customHeight="1" x14ac:dyDescent="0.2">
      <c r="A22" s="31" t="s">
        <v>42</v>
      </c>
      <c r="B22" s="123"/>
      <c r="C22" s="31"/>
      <c r="D22" s="31" t="s">
        <v>42</v>
      </c>
      <c r="E22" s="31"/>
      <c r="F22" s="31"/>
      <c r="G22" s="90" t="s">
        <v>42</v>
      </c>
      <c r="H22" t="s">
        <v>42</v>
      </c>
      <c r="I22" s="111">
        <v>10001.1001</v>
      </c>
      <c r="J22" s="111">
        <v>10001</v>
      </c>
      <c r="L22" s="31" t="s">
        <v>42</v>
      </c>
      <c r="M22" s="112" t="s">
        <v>42</v>
      </c>
      <c r="N22" s="92">
        <v>16</v>
      </c>
      <c r="O22" s="31" t="s">
        <v>42</v>
      </c>
      <c r="P22" s="31"/>
      <c r="Q22" s="31"/>
      <c r="R22" s="90" t="s">
        <v>42</v>
      </c>
      <c r="S22" s="114" t="s">
        <v>42</v>
      </c>
      <c r="Z22" s="31"/>
    </row>
    <row r="23" spans="1:26" s="131" customFormat="1" ht="15" customHeight="1" x14ac:dyDescent="0.2">
      <c r="A23" s="76"/>
      <c r="B23" s="127"/>
      <c r="C23" s="76"/>
      <c r="D23" s="76"/>
      <c r="E23" s="76"/>
      <c r="F23" s="76"/>
      <c r="G23" s="128"/>
      <c r="H23" s="4"/>
      <c r="I23" s="129"/>
      <c r="J23" s="130"/>
      <c r="L23" s="76" t="s">
        <v>42</v>
      </c>
      <c r="M23" s="112" t="s">
        <v>42</v>
      </c>
      <c r="N23" s="132">
        <v>17</v>
      </c>
      <c r="O23" s="76" t="s">
        <v>42</v>
      </c>
      <c r="P23" s="76"/>
      <c r="Q23" s="76"/>
      <c r="R23" s="128" t="s">
        <v>42</v>
      </c>
      <c r="S23" s="114" t="s">
        <v>42</v>
      </c>
      <c r="Z23" s="76"/>
    </row>
    <row r="24" spans="1:26" s="131" customFormat="1" ht="15" hidden="1" customHeight="1" x14ac:dyDescent="0.2">
      <c r="A24" s="133" t="s">
        <v>42</v>
      </c>
      <c r="B24" s="134"/>
      <c r="C24" s="134"/>
      <c r="D24" s="134"/>
      <c r="E24" s="135">
        <v>0</v>
      </c>
      <c r="F24" s="136">
        <v>0</v>
      </c>
      <c r="G24" s="137"/>
      <c r="H24" s="138"/>
      <c r="I24" s="129"/>
      <c r="J24" s="130"/>
      <c r="L24" s="76" t="s">
        <v>42</v>
      </c>
      <c r="M24" s="112" t="s">
        <v>42</v>
      </c>
      <c r="N24" s="132">
        <v>18</v>
      </c>
      <c r="O24" s="76" t="s">
        <v>42</v>
      </c>
      <c r="P24" s="76"/>
      <c r="Q24" s="76"/>
      <c r="R24" s="128" t="s">
        <v>42</v>
      </c>
      <c r="S24" s="114" t="s">
        <v>42</v>
      </c>
      <c r="Z24" s="76"/>
    </row>
    <row r="25" spans="1:26" s="126" customFormat="1" ht="15" hidden="1" customHeight="1" x14ac:dyDescent="0.2">
      <c r="A25" s="31" t="s">
        <v>42</v>
      </c>
      <c r="B25" s="123"/>
      <c r="C25" s="31"/>
      <c r="D25" s="31" t="s">
        <v>42</v>
      </c>
      <c r="E25" s="31"/>
      <c r="F25" s="31"/>
      <c r="G25" s="90" t="s">
        <v>42</v>
      </c>
      <c r="H25" t="s">
        <v>42</v>
      </c>
      <c r="I25" s="111">
        <v>61000.101000000002</v>
      </c>
      <c r="J25" s="111">
        <v>61000</v>
      </c>
      <c r="L25" s="31" t="s">
        <v>42</v>
      </c>
      <c r="M25" s="112" t="s">
        <v>42</v>
      </c>
      <c r="N25" s="92">
        <v>19</v>
      </c>
      <c r="O25" s="31" t="s">
        <v>42</v>
      </c>
      <c r="P25" s="31"/>
      <c r="Q25" s="31"/>
      <c r="R25" s="90" t="s">
        <v>42</v>
      </c>
      <c r="S25" s="114" t="s">
        <v>42</v>
      </c>
      <c r="Z25" s="31"/>
    </row>
    <row r="26" spans="1:26" s="126" customFormat="1" ht="15" hidden="1" customHeight="1" x14ac:dyDescent="0.2">
      <c r="A26" s="31" t="s">
        <v>42</v>
      </c>
      <c r="B26" s="123"/>
      <c r="C26" s="31"/>
      <c r="D26" s="31" t="s">
        <v>42</v>
      </c>
      <c r="E26" s="31"/>
      <c r="F26" s="31"/>
      <c r="G26" s="90" t="s">
        <v>42</v>
      </c>
      <c r="H26" t="s">
        <v>42</v>
      </c>
      <c r="I26" s="111">
        <v>40100.101000000002</v>
      </c>
      <c r="J26" s="111">
        <v>40100</v>
      </c>
      <c r="L26" s="31" t="s">
        <v>42</v>
      </c>
      <c r="M26" s="112" t="s">
        <v>42</v>
      </c>
      <c r="N26" s="92">
        <v>20</v>
      </c>
      <c r="O26" s="31" t="s">
        <v>42</v>
      </c>
      <c r="P26" s="31"/>
      <c r="Q26" s="31"/>
      <c r="R26" s="90" t="s">
        <v>42</v>
      </c>
      <c r="S26" s="114" t="s">
        <v>42</v>
      </c>
      <c r="Z26" s="31"/>
    </row>
    <row r="27" spans="1:26" s="126" customFormat="1" ht="15" hidden="1" customHeight="1" x14ac:dyDescent="0.2">
      <c r="A27" s="31" t="s">
        <v>42</v>
      </c>
      <c r="B27" s="123"/>
      <c r="C27" s="31"/>
      <c r="D27" s="31" t="s">
        <v>42</v>
      </c>
      <c r="E27" s="31"/>
      <c r="F27" s="31"/>
      <c r="G27" s="90" t="s">
        <v>42</v>
      </c>
      <c r="H27" t="s">
        <v>42</v>
      </c>
      <c r="I27" s="111">
        <v>20010.100999999999</v>
      </c>
      <c r="J27" s="111">
        <v>20010</v>
      </c>
      <c r="L27" s="31" t="s">
        <v>42</v>
      </c>
      <c r="M27" s="112" t="s">
        <v>42</v>
      </c>
      <c r="N27" s="92">
        <v>21</v>
      </c>
      <c r="O27" s="31" t="s">
        <v>42</v>
      </c>
      <c r="P27" s="31"/>
      <c r="Q27" s="31"/>
      <c r="R27" s="90" t="s">
        <v>42</v>
      </c>
      <c r="S27" s="114" t="s">
        <v>42</v>
      </c>
      <c r="Z27" s="31"/>
    </row>
    <row r="28" spans="1:26" s="126" customFormat="1" ht="15" hidden="1" customHeight="1" x14ac:dyDescent="0.2">
      <c r="A28" s="31" t="s">
        <v>42</v>
      </c>
      <c r="B28" s="123"/>
      <c r="C28" s="31"/>
      <c r="D28" s="31" t="s">
        <v>42</v>
      </c>
      <c r="E28" s="31"/>
      <c r="F28" s="31"/>
      <c r="G28" s="90" t="s">
        <v>42</v>
      </c>
      <c r="H28" t="s">
        <v>42</v>
      </c>
      <c r="I28" s="111">
        <v>10001.101000000001</v>
      </c>
      <c r="J28" s="111">
        <v>10001</v>
      </c>
      <c r="L28" s="31" t="s">
        <v>42</v>
      </c>
      <c r="M28" s="112" t="s">
        <v>42</v>
      </c>
      <c r="N28" s="92">
        <v>22</v>
      </c>
      <c r="O28" s="31" t="s">
        <v>42</v>
      </c>
      <c r="P28" s="31"/>
      <c r="Q28" s="31"/>
      <c r="R28" s="90" t="s">
        <v>42</v>
      </c>
      <c r="S28" s="114" t="s">
        <v>42</v>
      </c>
      <c r="Z28" s="31"/>
    </row>
    <row r="29" spans="1:26" s="126" customFormat="1" ht="15" hidden="1" customHeight="1" x14ac:dyDescent="0.2">
      <c r="A29" s="31"/>
      <c r="B29" s="139"/>
      <c r="C29" s="31"/>
      <c r="D29" s="31"/>
      <c r="E29" s="31"/>
      <c r="F29" s="31"/>
      <c r="G29" s="90"/>
      <c r="H29"/>
      <c r="I29" s="140"/>
      <c r="J29" s="141"/>
      <c r="L29" s="31" t="s">
        <v>42</v>
      </c>
      <c r="M29" s="112" t="s">
        <v>42</v>
      </c>
      <c r="N29" s="92">
        <v>23</v>
      </c>
      <c r="O29" s="31" t="s">
        <v>42</v>
      </c>
      <c r="P29" s="31"/>
      <c r="Q29" s="31"/>
      <c r="R29" s="90" t="s">
        <v>42</v>
      </c>
      <c r="S29" s="114" t="s">
        <v>42</v>
      </c>
      <c r="Z29" s="31"/>
    </row>
    <row r="30" spans="1:26" s="126" customFormat="1" ht="15" hidden="1" customHeight="1" x14ac:dyDescent="0.2">
      <c r="A30" s="125" t="s">
        <v>42</v>
      </c>
      <c r="B30" s="120"/>
      <c r="C30" s="120"/>
      <c r="D30" s="120"/>
      <c r="E30" s="98">
        <v>0</v>
      </c>
      <c r="F30" s="99">
        <v>0</v>
      </c>
      <c r="G30" s="100"/>
      <c r="H30" s="121"/>
      <c r="I30" s="140"/>
      <c r="J30" s="141"/>
      <c r="L30" s="31" t="s">
        <v>42</v>
      </c>
      <c r="M30" s="112" t="s">
        <v>42</v>
      </c>
      <c r="N30" s="92">
        <v>24</v>
      </c>
      <c r="O30" s="31" t="s">
        <v>42</v>
      </c>
      <c r="P30" s="31"/>
      <c r="Q30" s="31"/>
      <c r="R30" s="90" t="s">
        <v>42</v>
      </c>
      <c r="S30" s="114" t="s">
        <v>42</v>
      </c>
      <c r="Z30" s="31"/>
    </row>
    <row r="31" spans="1:26" s="126" customFormat="1" ht="15" hidden="1" customHeight="1" x14ac:dyDescent="0.2">
      <c r="A31" s="31" t="s">
        <v>42</v>
      </c>
      <c r="B31" s="123"/>
      <c r="C31" s="31"/>
      <c r="D31" s="31" t="s">
        <v>42</v>
      </c>
      <c r="E31" s="31"/>
      <c r="F31" s="31"/>
      <c r="G31" s="90" t="s">
        <v>42</v>
      </c>
      <c r="H31" t="s">
        <v>42</v>
      </c>
      <c r="I31" s="111">
        <v>61000.11</v>
      </c>
      <c r="J31" s="111">
        <v>61000</v>
      </c>
      <c r="L31" s="31" t="s">
        <v>42</v>
      </c>
      <c r="M31" s="112" t="s">
        <v>42</v>
      </c>
      <c r="N31" s="92">
        <v>25</v>
      </c>
      <c r="O31" s="31" t="s">
        <v>42</v>
      </c>
      <c r="P31" s="31"/>
      <c r="Q31" s="31"/>
      <c r="R31" s="90" t="s">
        <v>42</v>
      </c>
      <c r="S31" s="114" t="s">
        <v>42</v>
      </c>
      <c r="Z31" s="31"/>
    </row>
    <row r="32" spans="1:26" s="126" customFormat="1" ht="15" hidden="1" customHeight="1" x14ac:dyDescent="0.2">
      <c r="A32" s="31" t="s">
        <v>42</v>
      </c>
      <c r="B32" s="123"/>
      <c r="C32" s="31"/>
      <c r="D32" s="31" t="s">
        <v>42</v>
      </c>
      <c r="E32" s="31"/>
      <c r="F32" s="31"/>
      <c r="G32" s="90" t="s">
        <v>42</v>
      </c>
      <c r="H32" t="s">
        <v>42</v>
      </c>
      <c r="I32" s="111">
        <v>40100.11</v>
      </c>
      <c r="J32" s="111">
        <v>40100</v>
      </c>
      <c r="L32" s="31" t="s">
        <v>42</v>
      </c>
      <c r="M32" s="112" t="s">
        <v>42</v>
      </c>
      <c r="N32" s="92">
        <v>26</v>
      </c>
      <c r="O32" s="31" t="s">
        <v>42</v>
      </c>
      <c r="P32" s="31"/>
      <c r="Q32" s="31"/>
      <c r="R32" s="90" t="s">
        <v>42</v>
      </c>
      <c r="S32" s="114" t="s">
        <v>42</v>
      </c>
      <c r="Z32" s="31"/>
    </row>
    <row r="33" spans="1:44" s="126" customFormat="1" ht="15" hidden="1" customHeight="1" x14ac:dyDescent="0.2">
      <c r="A33" s="31" t="s">
        <v>42</v>
      </c>
      <c r="B33" s="123"/>
      <c r="C33" s="31"/>
      <c r="D33" s="31" t="s">
        <v>42</v>
      </c>
      <c r="E33" s="31"/>
      <c r="F33" s="31"/>
      <c r="G33" s="90" t="s">
        <v>42</v>
      </c>
      <c r="H33" t="s">
        <v>42</v>
      </c>
      <c r="I33" s="111">
        <v>20010.11</v>
      </c>
      <c r="J33" s="111">
        <v>20010</v>
      </c>
      <c r="L33" s="31" t="s">
        <v>42</v>
      </c>
      <c r="M33" s="112" t="s">
        <v>42</v>
      </c>
      <c r="N33" s="92">
        <v>27</v>
      </c>
      <c r="O33" s="31" t="s">
        <v>42</v>
      </c>
      <c r="P33" s="31"/>
      <c r="Q33" s="31"/>
      <c r="R33" s="90" t="s">
        <v>42</v>
      </c>
      <c r="S33" s="114" t="s">
        <v>42</v>
      </c>
      <c r="Z33" s="31"/>
    </row>
    <row r="34" spans="1:44" s="126" customFormat="1" ht="15" hidden="1" customHeight="1" x14ac:dyDescent="0.2">
      <c r="A34" s="31" t="s">
        <v>42</v>
      </c>
      <c r="B34" s="142"/>
      <c r="D34" s="31" t="s">
        <v>42</v>
      </c>
      <c r="G34" s="90" t="s">
        <v>42</v>
      </c>
      <c r="H34" t="s">
        <v>42</v>
      </c>
      <c r="I34" s="111">
        <v>10001.11</v>
      </c>
      <c r="J34" s="111">
        <v>10001.00001</v>
      </c>
      <c r="L34" s="31" t="s">
        <v>42</v>
      </c>
      <c r="M34" s="112" t="s">
        <v>42</v>
      </c>
      <c r="N34" s="92">
        <v>28</v>
      </c>
      <c r="O34" s="31" t="s">
        <v>42</v>
      </c>
      <c r="P34" s="31"/>
      <c r="Q34" s="31"/>
      <c r="R34" s="90" t="s">
        <v>42</v>
      </c>
      <c r="S34" s="114" t="s">
        <v>42</v>
      </c>
      <c r="Z34" s="31"/>
    </row>
    <row r="35" spans="1:44" ht="15" customHeight="1" x14ac:dyDescent="0.2">
      <c r="N35" s="113"/>
      <c r="O35" s="31"/>
      <c r="P35" s="31"/>
      <c r="Q35" s="31"/>
      <c r="R35" s="90"/>
    </row>
    <row r="36" spans="1:44" s="4" customFormat="1" ht="21" customHeight="1" x14ac:dyDescent="0.2">
      <c r="A36" s="231" t="s">
        <v>202</v>
      </c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3"/>
      <c r="AN36" s="76"/>
      <c r="AO36" s="76"/>
      <c r="AP36" s="76"/>
      <c r="AQ36" s="76"/>
      <c r="AR36" s="76"/>
    </row>
    <row r="37" spans="1:44" ht="3" customHeight="1" x14ac:dyDescent="0.2">
      <c r="B37" s="31"/>
      <c r="M37" s="93"/>
    </row>
    <row r="38" spans="1:44" ht="15" customHeight="1" x14ac:dyDescent="0.2">
      <c r="A38" s="143" t="s">
        <v>203</v>
      </c>
      <c r="B38" s="97"/>
      <c r="C38" s="97"/>
      <c r="D38" s="97"/>
      <c r="E38" s="98">
        <v>75.599999999999994</v>
      </c>
      <c r="F38" s="99" t="s">
        <v>204</v>
      </c>
      <c r="G38" s="100"/>
      <c r="H38" s="101"/>
      <c r="I38" s="102" t="s">
        <v>198</v>
      </c>
      <c r="J38" s="102"/>
      <c r="K38" s="103">
        <v>8</v>
      </c>
      <c r="L38" s="234" t="s">
        <v>199</v>
      </c>
      <c r="M38" s="235"/>
      <c r="N38" s="235"/>
      <c r="O38" s="235"/>
      <c r="P38" s="235"/>
      <c r="Q38" s="235"/>
      <c r="R38" s="235"/>
      <c r="S38" s="236"/>
    </row>
    <row r="39" spans="1:44" ht="20.100000000000001" customHeight="1" x14ac:dyDescent="0.2">
      <c r="A39" s="31">
        <v>1</v>
      </c>
      <c r="B39" s="110">
        <v>13</v>
      </c>
      <c r="D39" s="31" t="s">
        <v>110</v>
      </c>
      <c r="G39" s="90" t="s">
        <v>52</v>
      </c>
      <c r="H39" s="31">
        <v>5</v>
      </c>
      <c r="I39" s="144">
        <v>51000.000010010001</v>
      </c>
      <c r="J39" s="111">
        <v>51000</v>
      </c>
      <c r="L39" s="31">
        <v>1</v>
      </c>
      <c r="M39" s="112">
        <v>55</v>
      </c>
      <c r="N39" s="92">
        <v>1</v>
      </c>
      <c r="O39" s="31" t="s">
        <v>137</v>
      </c>
      <c r="P39" s="31"/>
      <c r="Q39" s="31"/>
      <c r="R39" s="90" t="s">
        <v>104</v>
      </c>
      <c r="S39" s="114">
        <v>5</v>
      </c>
      <c r="T39" s="122"/>
      <c r="V39" s="116"/>
      <c r="W39" s="117"/>
      <c r="X39" s="117"/>
      <c r="Y39" s="117"/>
      <c r="AG39" s="117"/>
    </row>
    <row r="40" spans="1:44" ht="15" customHeight="1" x14ac:dyDescent="0.2">
      <c r="A40" s="31">
        <v>2</v>
      </c>
      <c r="B40" s="110">
        <v>21</v>
      </c>
      <c r="D40" s="31" t="s">
        <v>151</v>
      </c>
      <c r="G40" s="90" t="s">
        <v>65</v>
      </c>
      <c r="H40" s="31">
        <v>3</v>
      </c>
      <c r="I40" s="144">
        <v>30100.000010010001</v>
      </c>
      <c r="J40" s="111">
        <v>30100</v>
      </c>
      <c r="L40" s="31">
        <v>2</v>
      </c>
      <c r="M40" s="112">
        <v>13</v>
      </c>
      <c r="N40" s="92">
        <v>2</v>
      </c>
      <c r="O40" s="31" t="s">
        <v>110</v>
      </c>
      <c r="P40" s="31"/>
      <c r="Q40" s="31"/>
      <c r="R40" s="90" t="s">
        <v>52</v>
      </c>
      <c r="S40" s="114">
        <v>5</v>
      </c>
      <c r="T40" s="122"/>
      <c r="V40" s="116"/>
      <c r="W40" s="117"/>
      <c r="X40" s="117"/>
      <c r="Y40" s="117"/>
      <c r="AG40" s="117"/>
    </row>
    <row r="41" spans="1:44" ht="15" customHeight="1" x14ac:dyDescent="0.2">
      <c r="A41" s="31">
        <v>3</v>
      </c>
      <c r="B41" s="110">
        <v>41</v>
      </c>
      <c r="D41" s="31" t="s">
        <v>136</v>
      </c>
      <c r="G41" s="90" t="s">
        <v>69</v>
      </c>
      <c r="H41" s="31">
        <v>2</v>
      </c>
      <c r="I41" s="144">
        <v>20010.000010010001</v>
      </c>
      <c r="J41" s="111">
        <v>20010</v>
      </c>
      <c r="L41" s="31">
        <v>3</v>
      </c>
      <c r="M41" s="112">
        <v>1</v>
      </c>
      <c r="N41" s="92">
        <v>3</v>
      </c>
      <c r="O41" s="31" t="s">
        <v>53</v>
      </c>
      <c r="P41" s="31"/>
      <c r="Q41" s="31"/>
      <c r="R41" s="90" t="s">
        <v>54</v>
      </c>
      <c r="S41" s="114">
        <v>3</v>
      </c>
      <c r="T41" s="122"/>
      <c r="V41" s="116"/>
      <c r="W41" s="117"/>
      <c r="X41" s="117"/>
      <c r="Y41" s="117"/>
      <c r="AG41" s="117"/>
    </row>
    <row r="42" spans="1:44" ht="15" customHeight="1" x14ac:dyDescent="0.2">
      <c r="A42" s="31">
        <v>4</v>
      </c>
      <c r="B42" s="110">
        <v>31</v>
      </c>
      <c r="D42" s="31" t="s">
        <v>109</v>
      </c>
      <c r="G42" s="90" t="s">
        <v>74</v>
      </c>
      <c r="H42" s="31">
        <v>1</v>
      </c>
      <c r="I42" s="144">
        <v>10001.000010010001</v>
      </c>
      <c r="J42" s="111">
        <v>10001</v>
      </c>
      <c r="L42" s="31">
        <v>4</v>
      </c>
      <c r="M42" s="112">
        <v>21</v>
      </c>
      <c r="N42" s="92">
        <v>4</v>
      </c>
      <c r="O42" s="31" t="s">
        <v>151</v>
      </c>
      <c r="P42" s="31"/>
      <c r="Q42" s="31"/>
      <c r="R42" s="90" t="s">
        <v>65</v>
      </c>
      <c r="S42" s="114">
        <v>3</v>
      </c>
      <c r="T42" s="122"/>
      <c r="V42" s="116"/>
      <c r="W42" s="117"/>
      <c r="X42" s="117"/>
      <c r="Y42" s="117"/>
      <c r="AG42" s="117"/>
    </row>
    <row r="43" spans="1:44" ht="15" customHeight="1" x14ac:dyDescent="0.2">
      <c r="L43" s="31">
        <v>5</v>
      </c>
      <c r="M43" s="112">
        <v>95</v>
      </c>
      <c r="N43" s="92">
        <v>5</v>
      </c>
      <c r="O43" s="31" t="s">
        <v>70</v>
      </c>
      <c r="P43" s="31"/>
      <c r="Q43" s="31"/>
      <c r="R43" s="90" t="s">
        <v>58</v>
      </c>
      <c r="S43" s="114">
        <v>2</v>
      </c>
      <c r="T43" s="122"/>
      <c r="V43" s="116"/>
      <c r="W43" s="117"/>
      <c r="X43" s="117"/>
      <c r="Y43" s="117"/>
      <c r="AG43" s="117"/>
    </row>
    <row r="44" spans="1:44" ht="15" customHeight="1" x14ac:dyDescent="0.2">
      <c r="A44" s="125" t="s">
        <v>205</v>
      </c>
      <c r="B44" s="120"/>
      <c r="C44" s="120"/>
      <c r="D44" s="120"/>
      <c r="E44" s="98">
        <v>125.1</v>
      </c>
      <c r="F44" s="99" t="s">
        <v>206</v>
      </c>
      <c r="G44" s="100"/>
      <c r="H44" s="121"/>
      <c r="L44" s="31">
        <v>6</v>
      </c>
      <c r="M44" s="112">
        <v>41</v>
      </c>
      <c r="N44" s="92">
        <v>6</v>
      </c>
      <c r="O44" s="31" t="s">
        <v>136</v>
      </c>
      <c r="P44" s="31"/>
      <c r="Q44" s="31"/>
      <c r="R44" s="90" t="s">
        <v>69</v>
      </c>
      <c r="S44" s="114">
        <v>2</v>
      </c>
      <c r="T44" s="122"/>
      <c r="V44" s="116"/>
      <c r="W44" s="117"/>
      <c r="X44" s="117"/>
      <c r="Y44" s="117"/>
      <c r="AG44" s="117"/>
    </row>
    <row r="45" spans="1:44" ht="15" customHeight="1" x14ac:dyDescent="0.2">
      <c r="A45" s="145">
        <v>1</v>
      </c>
      <c r="B45" s="110">
        <v>55</v>
      </c>
      <c r="D45" s="31" t="s">
        <v>137</v>
      </c>
      <c r="G45" s="90" t="s">
        <v>104</v>
      </c>
      <c r="H45" s="31">
        <v>5</v>
      </c>
      <c r="I45" s="144">
        <v>51000.000010099997</v>
      </c>
      <c r="J45" s="111">
        <v>51000</v>
      </c>
      <c r="L45" s="31">
        <v>7</v>
      </c>
      <c r="M45" s="112">
        <v>66</v>
      </c>
      <c r="N45" s="92">
        <v>7</v>
      </c>
      <c r="O45" s="31" t="s">
        <v>60</v>
      </c>
      <c r="P45" s="31"/>
      <c r="Q45" s="31"/>
      <c r="R45" s="90" t="s">
        <v>61</v>
      </c>
      <c r="S45" s="114">
        <v>1</v>
      </c>
    </row>
    <row r="46" spans="1:44" ht="15" customHeight="1" x14ac:dyDescent="0.2">
      <c r="A46" s="145">
        <v>2</v>
      </c>
      <c r="B46" s="110">
        <v>1</v>
      </c>
      <c r="D46" s="31" t="s">
        <v>53</v>
      </c>
      <c r="G46" s="90" t="s">
        <v>54</v>
      </c>
      <c r="H46" s="31">
        <v>3</v>
      </c>
      <c r="I46" s="144">
        <v>30100.000010100001</v>
      </c>
      <c r="J46" s="111">
        <v>30100</v>
      </c>
      <c r="L46" s="31">
        <v>8</v>
      </c>
      <c r="M46" s="112">
        <v>31</v>
      </c>
      <c r="N46" s="92">
        <v>8</v>
      </c>
      <c r="O46" s="31" t="s">
        <v>109</v>
      </c>
      <c r="P46" s="31"/>
      <c r="Q46" s="31"/>
      <c r="R46" s="90" t="s">
        <v>74</v>
      </c>
      <c r="S46" s="114">
        <v>1</v>
      </c>
    </row>
    <row r="47" spans="1:44" ht="15" customHeight="1" x14ac:dyDescent="0.2">
      <c r="A47" s="145">
        <v>3</v>
      </c>
      <c r="B47" s="110">
        <v>95</v>
      </c>
      <c r="D47" s="31" t="s">
        <v>70</v>
      </c>
      <c r="G47" s="90" t="s">
        <v>58</v>
      </c>
      <c r="H47" s="31">
        <v>2</v>
      </c>
      <c r="I47" s="144">
        <v>20010.000010100001</v>
      </c>
      <c r="J47" s="111">
        <v>20010</v>
      </c>
      <c r="L47" s="31" t="s">
        <v>42</v>
      </c>
      <c r="M47" s="112" t="s">
        <v>42</v>
      </c>
      <c r="N47" s="92">
        <v>9</v>
      </c>
      <c r="O47" s="31" t="s">
        <v>42</v>
      </c>
      <c r="P47" s="31"/>
      <c r="Q47" s="31"/>
      <c r="R47" s="90" t="s">
        <v>42</v>
      </c>
      <c r="S47" s="114" t="s">
        <v>42</v>
      </c>
    </row>
    <row r="48" spans="1:44" ht="15" customHeight="1" x14ac:dyDescent="0.2">
      <c r="A48" s="145">
        <v>4</v>
      </c>
      <c r="B48" s="110">
        <v>66</v>
      </c>
      <c r="D48" s="31" t="s">
        <v>60</v>
      </c>
      <c r="G48" s="90" t="s">
        <v>61</v>
      </c>
      <c r="H48" s="31">
        <v>1</v>
      </c>
      <c r="I48" s="144">
        <v>10001.000010100001</v>
      </c>
      <c r="J48" s="111">
        <v>10001</v>
      </c>
      <c r="L48" s="31" t="s">
        <v>42</v>
      </c>
      <c r="M48" s="112" t="s">
        <v>42</v>
      </c>
      <c r="N48" s="92">
        <v>10</v>
      </c>
      <c r="O48" s="31" t="s">
        <v>42</v>
      </c>
      <c r="P48" s="31"/>
      <c r="Q48" s="31"/>
      <c r="R48" s="90" t="s">
        <v>42</v>
      </c>
      <c r="S48" s="114" t="s">
        <v>42</v>
      </c>
    </row>
    <row r="49" spans="1:70" ht="15" customHeight="1" x14ac:dyDescent="0.2">
      <c r="L49" s="31" t="s">
        <v>42</v>
      </c>
      <c r="M49" s="112" t="s">
        <v>42</v>
      </c>
      <c r="N49" s="92">
        <v>11</v>
      </c>
      <c r="O49" s="31" t="s">
        <v>42</v>
      </c>
      <c r="P49" s="31"/>
      <c r="Q49" s="31"/>
      <c r="R49" s="90" t="s">
        <v>42</v>
      </c>
      <c r="S49" s="114" t="s">
        <v>42</v>
      </c>
    </row>
    <row r="50" spans="1:70" ht="15" customHeight="1" x14ac:dyDescent="0.2">
      <c r="A50" s="125" t="s">
        <v>42</v>
      </c>
      <c r="B50" s="120"/>
      <c r="C50" s="120"/>
      <c r="D50" s="120"/>
      <c r="E50" s="98">
        <v>0</v>
      </c>
      <c r="F50" s="99">
        <v>0</v>
      </c>
      <c r="G50" s="100"/>
      <c r="H50" s="121"/>
      <c r="L50" s="31" t="s">
        <v>42</v>
      </c>
      <c r="M50" s="112" t="s">
        <v>42</v>
      </c>
      <c r="N50" s="92">
        <v>12</v>
      </c>
      <c r="O50" s="31" t="s">
        <v>42</v>
      </c>
      <c r="P50" s="126"/>
      <c r="Q50" s="126"/>
      <c r="R50" s="90" t="s">
        <v>42</v>
      </c>
      <c r="S50" s="114" t="s">
        <v>42</v>
      </c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</row>
    <row r="51" spans="1:70" ht="15" customHeight="1" x14ac:dyDescent="0.2">
      <c r="A51" s="31" t="s">
        <v>42</v>
      </c>
      <c r="B51" s="146"/>
      <c r="D51" s="31" t="s">
        <v>42</v>
      </c>
      <c r="G51" s="90" t="s">
        <v>42</v>
      </c>
      <c r="H51" s="31" t="s">
        <v>42</v>
      </c>
      <c r="I51" s="144">
        <v>51000.000010999996</v>
      </c>
      <c r="J51" s="111">
        <v>51000</v>
      </c>
      <c r="L51" s="31" t="s">
        <v>42</v>
      </c>
      <c r="M51" s="112" t="s">
        <v>42</v>
      </c>
      <c r="N51" s="92">
        <v>13</v>
      </c>
      <c r="O51" s="31" t="s">
        <v>42</v>
      </c>
      <c r="P51" s="31"/>
      <c r="Q51" s="31"/>
      <c r="R51" s="90" t="s">
        <v>42</v>
      </c>
      <c r="S51" s="114" t="s">
        <v>42</v>
      </c>
    </row>
    <row r="52" spans="1:70" s="126" customFormat="1" ht="15" customHeight="1" x14ac:dyDescent="0.2">
      <c r="A52" s="31" t="s">
        <v>42</v>
      </c>
      <c r="B52" s="142"/>
      <c r="D52" s="31" t="s">
        <v>42</v>
      </c>
      <c r="E52" s="31"/>
      <c r="F52" s="31"/>
      <c r="G52" s="90" t="s">
        <v>42</v>
      </c>
      <c r="H52" s="31" t="s">
        <v>42</v>
      </c>
      <c r="I52" s="144">
        <v>30100.000011</v>
      </c>
      <c r="J52" s="111">
        <v>30100</v>
      </c>
      <c r="L52" s="31" t="s">
        <v>42</v>
      </c>
      <c r="M52" s="112" t="s">
        <v>42</v>
      </c>
      <c r="N52" s="92">
        <v>14</v>
      </c>
      <c r="O52" s="31" t="s">
        <v>42</v>
      </c>
      <c r="P52" s="31"/>
      <c r="Q52" s="31"/>
      <c r="R52" s="90" t="s">
        <v>42</v>
      </c>
      <c r="S52" s="114" t="s">
        <v>42</v>
      </c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</row>
    <row r="53" spans="1:70" s="126" customFormat="1" ht="15" customHeight="1" x14ac:dyDescent="0.2">
      <c r="A53" s="31" t="s">
        <v>42</v>
      </c>
      <c r="B53" s="142"/>
      <c r="D53" s="31" t="s">
        <v>42</v>
      </c>
      <c r="E53" s="31"/>
      <c r="F53" s="31"/>
      <c r="G53" s="90" t="s">
        <v>42</v>
      </c>
      <c r="H53" s="31" t="s">
        <v>42</v>
      </c>
      <c r="I53" s="144">
        <v>20010.000011</v>
      </c>
      <c r="J53" s="111">
        <v>20010</v>
      </c>
      <c r="L53" s="31" t="s">
        <v>42</v>
      </c>
      <c r="M53" s="112" t="s">
        <v>42</v>
      </c>
      <c r="N53" s="92">
        <v>15</v>
      </c>
      <c r="O53" s="31" t="s">
        <v>42</v>
      </c>
      <c r="R53" s="90" t="s">
        <v>42</v>
      </c>
      <c r="S53" s="114" t="s">
        <v>42</v>
      </c>
    </row>
    <row r="54" spans="1:70" s="126" customFormat="1" ht="15" customHeight="1" x14ac:dyDescent="0.2">
      <c r="A54" s="31" t="s">
        <v>42</v>
      </c>
      <c r="B54" s="142"/>
      <c r="D54" s="31" t="s">
        <v>42</v>
      </c>
      <c r="E54" s="31"/>
      <c r="F54" s="31"/>
      <c r="G54" s="90" t="s">
        <v>42</v>
      </c>
      <c r="H54" s="31" t="s">
        <v>42</v>
      </c>
      <c r="I54" s="144">
        <v>10001.000011</v>
      </c>
      <c r="J54" s="111">
        <v>10001</v>
      </c>
      <c r="L54" s="31" t="s">
        <v>42</v>
      </c>
      <c r="M54" s="112" t="s">
        <v>42</v>
      </c>
      <c r="N54" s="92">
        <v>16</v>
      </c>
      <c r="O54" s="31" t="s">
        <v>42</v>
      </c>
      <c r="R54" s="90" t="s">
        <v>42</v>
      </c>
      <c r="S54" s="114" t="s">
        <v>42</v>
      </c>
    </row>
    <row r="55" spans="1:70" s="126" customFormat="1" ht="15" customHeight="1" x14ac:dyDescent="0.2">
      <c r="B55" s="147"/>
      <c r="G55" s="148"/>
      <c r="M55" s="149"/>
      <c r="N55" s="103"/>
      <c r="R55" s="148"/>
    </row>
    <row r="56" spans="1:70" s="126" customFormat="1" ht="15" customHeight="1" x14ac:dyDescent="0.2">
      <c r="B56" s="147"/>
      <c r="G56" s="148"/>
      <c r="M56" s="149"/>
      <c r="N56" s="103"/>
      <c r="R56" s="148"/>
    </row>
    <row r="57" spans="1:70" s="126" customFormat="1" ht="15" customHeight="1" x14ac:dyDescent="0.2">
      <c r="B57" s="147"/>
      <c r="G57" s="148"/>
      <c r="M57" s="150"/>
      <c r="N57" s="103"/>
      <c r="R57" s="148"/>
    </row>
    <row r="58" spans="1:70" s="126" customFormat="1" ht="15" customHeight="1" x14ac:dyDescent="0.2">
      <c r="B58" s="147"/>
      <c r="G58" s="148"/>
      <c r="M58" s="150"/>
      <c r="N58" s="103"/>
      <c r="R58" s="148"/>
    </row>
    <row r="59" spans="1:70" s="126" customFormat="1" ht="15" customHeight="1" x14ac:dyDescent="0.2">
      <c r="B59" s="147"/>
      <c r="G59" s="148"/>
      <c r="M59" s="151"/>
      <c r="N59" s="113"/>
      <c r="R59" s="148"/>
    </row>
    <row r="60" spans="1:70" s="126" customFormat="1" ht="15" customHeight="1" x14ac:dyDescent="0.2">
      <c r="B60" s="147"/>
      <c r="G60" s="148"/>
      <c r="M60" s="151"/>
      <c r="N60" s="113"/>
      <c r="R60" s="148"/>
    </row>
    <row r="61" spans="1:70" ht="15" customHeight="1" x14ac:dyDescent="0.2">
      <c r="O61" s="31"/>
      <c r="P61" s="31"/>
      <c r="Q61" s="31"/>
      <c r="R61" s="90"/>
    </row>
    <row r="62" spans="1:70" ht="15" customHeight="1" x14ac:dyDescent="0.2"/>
    <row r="63" spans="1:70" ht="15" customHeight="1" x14ac:dyDescent="0.2"/>
    <row r="64" spans="1:70" ht="15" customHeight="1" x14ac:dyDescent="0.2"/>
  </sheetData>
  <sheetProtection selectLockedCells="1"/>
  <mergeCells count="7">
    <mergeCell ref="A36:S36"/>
    <mergeCell ref="L38:S38"/>
    <mergeCell ref="Q1:S2"/>
    <mergeCell ref="E1:P2"/>
    <mergeCell ref="A1:D1"/>
    <mergeCell ref="A2:D2"/>
    <mergeCell ref="A4:S4"/>
  </mergeCells>
  <phoneticPr fontId="2" type="noConversion"/>
  <conditionalFormatting sqref="E6:F6 E18:F18 E12:F12 S7:S34 E44:F44 E38:F38 E50:F50 E24:F24 E30:F30 L7:L34 S39:S54">
    <cfRule type="cellIs" dxfId="0" priority="1" stopIfTrue="1" operator="equal">
      <formula>0</formula>
    </cfRule>
  </conditionalFormatting>
  <printOptions horizontalCentered="1"/>
  <pageMargins left="0.39370078740157483" right="0.19685039370078741" top="0.39370078740157483" bottom="0.78740157480314965" header="0.51181102362204722" footer="0.11811023622047245"/>
  <pageSetup paperSize="9" orientation="portrait" horizontalDpi="300" verticalDpi="300" r:id="rId1"/>
  <headerFooter alignWithMargins="0">
    <oddFooter>&amp;C&amp;"Arial,Italique"&amp;8Essor Breton   -   5 au 8 mai 2011
Bourg Blanc  -  Plouvien  -  Brest  -  Plougastel Daoulas  -  Chateaulin  -  Audierne  -  Huelgoat  -  Landerneau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L101"/>
  <sheetViews>
    <sheetView workbookViewId="0">
      <selection activeCell="B1" sqref="B1:D1"/>
    </sheetView>
  </sheetViews>
  <sheetFormatPr baseColWidth="10" defaultRowHeight="12.75" x14ac:dyDescent="0.2"/>
  <cols>
    <col min="1" max="1" width="3.85546875" customWidth="1"/>
    <col min="2" max="2" width="3.7109375" customWidth="1"/>
    <col min="3" max="3" width="4.7109375" customWidth="1"/>
    <col min="4" max="4" width="5.7109375" customWidth="1"/>
    <col min="5" max="5" width="9.7109375" customWidth="1"/>
    <col min="6" max="6" width="0.85546875" customWidth="1"/>
    <col min="7" max="7" width="12.85546875" customWidth="1"/>
    <col min="8" max="8" width="12.7109375" customWidth="1"/>
    <col min="9" max="9" width="5.5703125" customWidth="1"/>
    <col min="10" max="10" width="13.7109375" customWidth="1"/>
    <col min="11" max="11" width="8.7109375" customWidth="1"/>
    <col min="12" max="12" width="4" customWidth="1"/>
  </cols>
  <sheetData>
    <row r="1" spans="1:12" ht="12" customHeight="1" x14ac:dyDescent="0.2">
      <c r="A1" s="23"/>
      <c r="B1" s="202" t="s">
        <v>243</v>
      </c>
      <c r="C1" s="203"/>
      <c r="D1" s="219"/>
      <c r="E1" s="206" t="s">
        <v>244</v>
      </c>
      <c r="F1" s="207"/>
      <c r="G1" s="207"/>
      <c r="H1" s="207"/>
      <c r="I1" s="207"/>
      <c r="J1" s="208"/>
      <c r="K1" s="194">
        <v>137.4</v>
      </c>
      <c r="L1" s="195"/>
    </row>
    <row r="2" spans="1:12" ht="12" customHeight="1" x14ac:dyDescent="0.2">
      <c r="A2" s="23"/>
      <c r="B2" s="204">
        <v>40671</v>
      </c>
      <c r="C2" s="205"/>
      <c r="D2" s="220"/>
      <c r="E2" s="209"/>
      <c r="F2" s="210"/>
      <c r="G2" s="210"/>
      <c r="H2" s="210"/>
      <c r="I2" s="210"/>
      <c r="J2" s="211"/>
      <c r="K2" s="196"/>
      <c r="L2" s="197"/>
    </row>
    <row r="3" spans="1:12" ht="15.75" customHeight="1" x14ac:dyDescent="0.2">
      <c r="B3" s="213" t="s">
        <v>221</v>
      </c>
      <c r="C3" s="217"/>
      <c r="D3" s="217"/>
      <c r="E3" s="217"/>
      <c r="F3" s="217"/>
      <c r="G3" s="217"/>
      <c r="H3" s="217"/>
      <c r="I3" s="217"/>
      <c r="J3" s="217"/>
      <c r="K3" s="217"/>
      <c r="L3" s="218"/>
    </row>
    <row r="4" spans="1:12" ht="3" customHeight="1" x14ac:dyDescent="0.2">
      <c r="B4" s="13"/>
      <c r="C4" s="13"/>
      <c r="D4" s="13"/>
      <c r="E4" s="13"/>
      <c r="F4" s="13"/>
      <c r="G4" s="13"/>
      <c r="H4" s="13"/>
      <c r="I4" s="13"/>
      <c r="J4" s="13"/>
      <c r="K4" s="13"/>
    </row>
    <row r="5" spans="1:12" ht="10.5" customHeight="1" x14ac:dyDescent="0.2">
      <c r="B5" s="14" t="s">
        <v>11</v>
      </c>
      <c r="C5" s="14" t="s">
        <v>12</v>
      </c>
      <c r="D5" s="15" t="s">
        <v>13</v>
      </c>
      <c r="E5" s="16" t="s">
        <v>14</v>
      </c>
      <c r="F5" s="14"/>
      <c r="G5" s="14" t="s">
        <v>15</v>
      </c>
      <c r="H5" s="14" t="s">
        <v>16</v>
      </c>
      <c r="I5" s="14" t="s">
        <v>17</v>
      </c>
      <c r="K5" s="214" t="s">
        <v>3</v>
      </c>
      <c r="L5" s="214"/>
    </row>
    <row r="6" spans="1:12" ht="18" customHeight="1" x14ac:dyDescent="0.2">
      <c r="A6" s="40">
        <v>1</v>
      </c>
      <c r="B6" s="25">
        <v>1</v>
      </c>
      <c r="C6" s="54">
        <v>134</v>
      </c>
      <c r="D6" s="27" t="s">
        <v>46</v>
      </c>
      <c r="E6" s="28">
        <v>19840503</v>
      </c>
      <c r="F6">
        <v>0</v>
      </c>
      <c r="G6" t="s">
        <v>47</v>
      </c>
      <c r="I6" s="14" t="s">
        <v>48</v>
      </c>
      <c r="J6" s="39"/>
      <c r="K6">
        <v>53</v>
      </c>
    </row>
    <row r="7" spans="1:12" ht="13.5" customHeight="1" x14ac:dyDescent="0.2">
      <c r="A7" s="40">
        <v>2</v>
      </c>
      <c r="B7" s="25">
        <v>2</v>
      </c>
      <c r="C7" s="54">
        <v>16</v>
      </c>
      <c r="D7" s="27" t="s">
        <v>43</v>
      </c>
      <c r="E7" s="28">
        <v>19901202</v>
      </c>
      <c r="F7">
        <v>1</v>
      </c>
      <c r="G7" t="s">
        <v>55</v>
      </c>
      <c r="I7" s="14" t="s">
        <v>52</v>
      </c>
      <c r="J7" s="39"/>
      <c r="K7">
        <v>45</v>
      </c>
    </row>
    <row r="8" spans="1:12" ht="13.5" customHeight="1" x14ac:dyDescent="0.2">
      <c r="A8" s="40">
        <v>3</v>
      </c>
      <c r="B8" s="25">
        <v>3</v>
      </c>
      <c r="C8" s="54">
        <v>66</v>
      </c>
      <c r="D8" s="27" t="s">
        <v>59</v>
      </c>
      <c r="E8" s="28">
        <v>19880106</v>
      </c>
      <c r="F8">
        <v>0</v>
      </c>
      <c r="G8" t="s">
        <v>60</v>
      </c>
      <c r="I8" s="14" t="s">
        <v>61</v>
      </c>
      <c r="J8" s="39"/>
      <c r="K8">
        <v>38</v>
      </c>
    </row>
    <row r="9" spans="1:12" ht="13.5" customHeight="1" x14ac:dyDescent="0.2">
      <c r="A9" s="40">
        <v>4</v>
      </c>
      <c r="B9" s="25">
        <v>4</v>
      </c>
      <c r="C9" s="54">
        <v>146</v>
      </c>
      <c r="D9" s="27" t="s">
        <v>43</v>
      </c>
      <c r="E9" s="28">
        <v>19890317</v>
      </c>
      <c r="F9">
        <v>1</v>
      </c>
      <c r="G9" t="s">
        <v>49</v>
      </c>
      <c r="I9" s="14" t="s">
        <v>50</v>
      </c>
      <c r="J9" s="39"/>
      <c r="K9">
        <v>38</v>
      </c>
    </row>
    <row r="10" spans="1:12" ht="13.5" customHeight="1" x14ac:dyDescent="0.2">
      <c r="A10" s="40">
        <v>5</v>
      </c>
      <c r="B10" s="25">
        <v>5</v>
      </c>
      <c r="C10" s="54">
        <v>121</v>
      </c>
      <c r="D10" s="27" t="s">
        <v>43</v>
      </c>
      <c r="E10" s="28">
        <v>19860506</v>
      </c>
      <c r="F10">
        <v>0</v>
      </c>
      <c r="G10" t="s">
        <v>44</v>
      </c>
      <c r="I10" s="14" t="s">
        <v>45</v>
      </c>
      <c r="J10" s="39"/>
      <c r="K10">
        <v>35</v>
      </c>
    </row>
    <row r="11" spans="1:12" ht="13.5" customHeight="1" x14ac:dyDescent="0.2">
      <c r="A11" s="40">
        <v>6</v>
      </c>
      <c r="B11" s="25">
        <v>6</v>
      </c>
      <c r="C11" s="54">
        <v>42</v>
      </c>
      <c r="D11" s="27" t="s">
        <v>43</v>
      </c>
      <c r="E11" s="28">
        <v>19821107</v>
      </c>
      <c r="F11">
        <v>0</v>
      </c>
      <c r="G11" t="s">
        <v>111</v>
      </c>
      <c r="I11" s="14" t="s">
        <v>69</v>
      </c>
      <c r="J11" s="39"/>
      <c r="K11">
        <v>25</v>
      </c>
    </row>
    <row r="12" spans="1:12" ht="13.5" customHeight="1" x14ac:dyDescent="0.2">
      <c r="A12" s="40">
        <v>7</v>
      </c>
      <c r="B12" s="25">
        <v>7</v>
      </c>
      <c r="C12" s="54">
        <v>1</v>
      </c>
      <c r="D12" s="27" t="s">
        <v>43</v>
      </c>
      <c r="E12" s="28">
        <v>19900414</v>
      </c>
      <c r="F12">
        <v>1</v>
      </c>
      <c r="G12" t="s">
        <v>53</v>
      </c>
      <c r="I12" s="14" t="s">
        <v>54</v>
      </c>
      <c r="J12" s="39"/>
      <c r="K12">
        <v>24</v>
      </c>
    </row>
    <row r="13" spans="1:12" ht="13.5" customHeight="1" x14ac:dyDescent="0.2">
      <c r="A13" s="40">
        <v>8</v>
      </c>
      <c r="B13" s="25">
        <v>8</v>
      </c>
      <c r="C13" s="54">
        <v>44</v>
      </c>
      <c r="D13" s="27" t="s">
        <v>43</v>
      </c>
      <c r="E13" s="28">
        <v>19760305</v>
      </c>
      <c r="F13">
        <v>0</v>
      </c>
      <c r="G13" t="s">
        <v>68</v>
      </c>
      <c r="I13" s="14" t="s">
        <v>69</v>
      </c>
      <c r="J13" s="39"/>
      <c r="K13">
        <v>23</v>
      </c>
    </row>
    <row r="14" spans="1:12" ht="13.5" customHeight="1" x14ac:dyDescent="0.2">
      <c r="A14" s="40">
        <v>9</v>
      </c>
      <c r="B14" s="25">
        <v>9</v>
      </c>
      <c r="C14" s="54">
        <v>15</v>
      </c>
      <c r="D14" s="27" t="s">
        <v>43</v>
      </c>
      <c r="E14" s="28">
        <v>19880317</v>
      </c>
      <c r="F14">
        <v>0</v>
      </c>
      <c r="G14" t="s">
        <v>51</v>
      </c>
      <c r="I14" s="14" t="s">
        <v>52</v>
      </c>
      <c r="J14" s="39"/>
      <c r="K14">
        <v>23</v>
      </c>
    </row>
    <row r="15" spans="1:12" ht="13.5" customHeight="1" x14ac:dyDescent="0.2">
      <c r="A15" s="40">
        <v>10</v>
      </c>
      <c r="B15" s="25">
        <v>10</v>
      </c>
      <c r="C15" s="54">
        <v>92</v>
      </c>
      <c r="D15" s="27" t="s">
        <v>56</v>
      </c>
      <c r="E15" s="28">
        <v>19911029</v>
      </c>
      <c r="F15">
        <v>1</v>
      </c>
      <c r="G15" t="s">
        <v>57</v>
      </c>
      <c r="I15" s="14" t="s">
        <v>58</v>
      </c>
      <c r="J15" s="39"/>
      <c r="K15">
        <v>23</v>
      </c>
    </row>
    <row r="16" spans="1:12" ht="13.5" customHeight="1" x14ac:dyDescent="0.2">
      <c r="A16" s="40">
        <v>11</v>
      </c>
      <c r="B16" s="25">
        <v>11</v>
      </c>
      <c r="C16" s="54">
        <v>72</v>
      </c>
      <c r="D16" s="27" t="s">
        <v>43</v>
      </c>
      <c r="E16" s="28">
        <v>19901108</v>
      </c>
      <c r="F16">
        <v>1</v>
      </c>
      <c r="G16" t="s">
        <v>101</v>
      </c>
      <c r="I16" s="14" t="s">
        <v>72</v>
      </c>
      <c r="J16" s="39"/>
      <c r="K16">
        <v>21</v>
      </c>
    </row>
    <row r="17" spans="1:11" ht="13.5" customHeight="1" x14ac:dyDescent="0.2">
      <c r="A17" s="40">
        <v>12</v>
      </c>
      <c r="B17" s="25">
        <v>12</v>
      </c>
      <c r="C17" s="54">
        <v>131</v>
      </c>
      <c r="D17" s="27" t="s">
        <v>43</v>
      </c>
      <c r="E17" s="28">
        <v>19881222</v>
      </c>
      <c r="F17">
        <v>0</v>
      </c>
      <c r="G17" t="s">
        <v>84</v>
      </c>
      <c r="I17" s="14" t="s">
        <v>48</v>
      </c>
      <c r="J17" s="39"/>
      <c r="K17">
        <v>20</v>
      </c>
    </row>
    <row r="18" spans="1:11" ht="13.5" customHeight="1" x14ac:dyDescent="0.2">
      <c r="A18" s="40">
        <v>13</v>
      </c>
      <c r="B18" s="25">
        <v>13</v>
      </c>
      <c r="C18" s="54">
        <v>24</v>
      </c>
      <c r="D18" s="27" t="s">
        <v>43</v>
      </c>
      <c r="E18" s="28">
        <v>19890323</v>
      </c>
      <c r="F18">
        <v>1</v>
      </c>
      <c r="G18" t="s">
        <v>78</v>
      </c>
      <c r="I18" s="14" t="s">
        <v>65</v>
      </c>
      <c r="J18" s="39"/>
      <c r="K18">
        <v>17</v>
      </c>
    </row>
    <row r="19" spans="1:11" ht="13.5" customHeight="1" x14ac:dyDescent="0.2">
      <c r="A19" s="40">
        <v>14</v>
      </c>
      <c r="B19" s="25">
        <v>14</v>
      </c>
      <c r="C19" s="54">
        <v>54</v>
      </c>
      <c r="D19" s="27" t="s">
        <v>43</v>
      </c>
      <c r="E19" s="28">
        <v>19910528</v>
      </c>
      <c r="F19">
        <v>1</v>
      </c>
      <c r="G19" t="s">
        <v>114</v>
      </c>
      <c r="I19" s="14" t="s">
        <v>104</v>
      </c>
      <c r="J19" s="39"/>
      <c r="K19">
        <v>14</v>
      </c>
    </row>
    <row r="20" spans="1:11" ht="13.5" customHeight="1" x14ac:dyDescent="0.2">
      <c r="A20" s="40">
        <v>15</v>
      </c>
      <c r="B20" s="25">
        <v>15</v>
      </c>
      <c r="C20" s="54">
        <v>122</v>
      </c>
      <c r="D20" s="27" t="s">
        <v>43</v>
      </c>
      <c r="E20" s="28">
        <v>19840110</v>
      </c>
      <c r="F20">
        <v>0</v>
      </c>
      <c r="G20" t="s">
        <v>62</v>
      </c>
      <c r="I20" s="14" t="s">
        <v>45</v>
      </c>
      <c r="J20" s="39"/>
      <c r="K20">
        <v>14</v>
      </c>
    </row>
    <row r="21" spans="1:11" ht="13.5" customHeight="1" x14ac:dyDescent="0.2">
      <c r="A21" s="40">
        <v>16</v>
      </c>
      <c r="B21" s="25">
        <v>16</v>
      </c>
      <c r="C21" s="54">
        <v>102</v>
      </c>
      <c r="D21" s="27" t="s">
        <v>94</v>
      </c>
      <c r="E21" s="28">
        <v>19870209</v>
      </c>
      <c r="F21">
        <v>0</v>
      </c>
      <c r="G21" t="s">
        <v>162</v>
      </c>
      <c r="I21" s="14" t="s">
        <v>96</v>
      </c>
      <c r="J21" s="39"/>
      <c r="K21">
        <v>13</v>
      </c>
    </row>
    <row r="22" spans="1:11" ht="13.5" customHeight="1" x14ac:dyDescent="0.2">
      <c r="A22" s="40">
        <v>17</v>
      </c>
      <c r="B22" s="25">
        <v>17</v>
      </c>
      <c r="C22" s="54">
        <v>95</v>
      </c>
      <c r="D22" s="27" t="s">
        <v>56</v>
      </c>
      <c r="E22" s="28">
        <v>19900828</v>
      </c>
      <c r="F22">
        <v>1</v>
      </c>
      <c r="G22" t="s">
        <v>70</v>
      </c>
      <c r="I22" s="14" t="s">
        <v>58</v>
      </c>
      <c r="J22" s="39"/>
      <c r="K22">
        <v>12</v>
      </c>
    </row>
    <row r="23" spans="1:11" ht="13.5" customHeight="1" x14ac:dyDescent="0.2">
      <c r="A23" s="40">
        <v>18</v>
      </c>
      <c r="B23" s="25">
        <v>18</v>
      </c>
      <c r="C23" s="54">
        <v>115</v>
      </c>
      <c r="D23" s="27" t="s">
        <v>43</v>
      </c>
      <c r="E23" s="28">
        <v>19860826</v>
      </c>
      <c r="F23">
        <v>0</v>
      </c>
      <c r="G23" t="s">
        <v>97</v>
      </c>
      <c r="I23" s="14" t="s">
        <v>67</v>
      </c>
      <c r="J23" s="39"/>
      <c r="K23">
        <v>12</v>
      </c>
    </row>
    <row r="24" spans="1:11" ht="13.5" customHeight="1" x14ac:dyDescent="0.2">
      <c r="A24" s="40">
        <v>19</v>
      </c>
      <c r="B24" s="25">
        <v>19</v>
      </c>
      <c r="C24" s="54">
        <v>25</v>
      </c>
      <c r="D24" s="27" t="s">
        <v>43</v>
      </c>
      <c r="E24" s="28">
        <v>19910121</v>
      </c>
      <c r="F24">
        <v>1</v>
      </c>
      <c r="G24" t="s">
        <v>134</v>
      </c>
      <c r="I24" s="14" t="s">
        <v>65</v>
      </c>
      <c r="J24" s="39"/>
      <c r="K24">
        <v>10</v>
      </c>
    </row>
    <row r="25" spans="1:11" ht="13.5" customHeight="1" x14ac:dyDescent="0.2">
      <c r="A25" s="40">
        <v>20</v>
      </c>
      <c r="B25" s="25">
        <v>20</v>
      </c>
      <c r="C25" s="54">
        <v>124</v>
      </c>
      <c r="D25" s="27" t="s">
        <v>43</v>
      </c>
      <c r="E25" s="28">
        <v>19850407</v>
      </c>
      <c r="F25">
        <v>0</v>
      </c>
      <c r="G25" t="s">
        <v>79</v>
      </c>
      <c r="I25" s="14" t="s">
        <v>45</v>
      </c>
      <c r="J25" s="39"/>
      <c r="K25">
        <v>9</v>
      </c>
    </row>
    <row r="26" spans="1:11" ht="13.5" customHeight="1" x14ac:dyDescent="0.2">
      <c r="A26" s="40">
        <v>21</v>
      </c>
      <c r="B26" s="25">
        <v>21</v>
      </c>
      <c r="C26" s="54">
        <v>144</v>
      </c>
      <c r="D26" s="27" t="s">
        <v>43</v>
      </c>
      <c r="E26" s="28">
        <v>19870130</v>
      </c>
      <c r="F26">
        <v>0</v>
      </c>
      <c r="G26" t="s">
        <v>135</v>
      </c>
      <c r="I26" s="14" t="s">
        <v>50</v>
      </c>
      <c r="J26" s="39"/>
      <c r="K26">
        <v>9</v>
      </c>
    </row>
    <row r="27" spans="1:11" ht="13.5" customHeight="1" x14ac:dyDescent="0.2">
      <c r="A27" s="40">
        <v>22</v>
      </c>
      <c r="B27" s="25">
        <v>22</v>
      </c>
      <c r="C27" s="54">
        <v>113</v>
      </c>
      <c r="D27" s="27" t="s">
        <v>43</v>
      </c>
      <c r="E27" s="28">
        <v>19860901</v>
      </c>
      <c r="F27">
        <v>0</v>
      </c>
      <c r="G27" t="s">
        <v>118</v>
      </c>
      <c r="I27" s="14" t="s">
        <v>67</v>
      </c>
      <c r="J27" s="39"/>
      <c r="K27">
        <v>8</v>
      </c>
    </row>
    <row r="28" spans="1:11" ht="13.5" customHeight="1" x14ac:dyDescent="0.2">
      <c r="A28" s="40">
        <v>23</v>
      </c>
      <c r="B28" s="25">
        <v>23</v>
      </c>
      <c r="C28" s="54">
        <v>64</v>
      </c>
      <c r="D28" s="27" t="s">
        <v>59</v>
      </c>
      <c r="E28" s="28">
        <v>19880808</v>
      </c>
      <c r="F28">
        <v>0</v>
      </c>
      <c r="G28" t="s">
        <v>116</v>
      </c>
      <c r="I28" s="14" t="s">
        <v>61</v>
      </c>
      <c r="J28" s="39"/>
      <c r="K28">
        <v>5</v>
      </c>
    </row>
    <row r="29" spans="1:11" ht="13.5" customHeight="1" x14ac:dyDescent="0.2">
      <c r="A29" s="40">
        <v>24</v>
      </c>
      <c r="B29" s="25">
        <v>24</v>
      </c>
      <c r="C29" s="54">
        <v>55</v>
      </c>
      <c r="D29" s="27" t="s">
        <v>43</v>
      </c>
      <c r="E29" s="28">
        <v>19870509</v>
      </c>
      <c r="F29">
        <v>0</v>
      </c>
      <c r="G29" t="s">
        <v>137</v>
      </c>
      <c r="I29" s="14" t="s">
        <v>104</v>
      </c>
      <c r="J29" s="39"/>
      <c r="K29">
        <v>4</v>
      </c>
    </row>
    <row r="30" spans="1:11" ht="13.5" customHeight="1" x14ac:dyDescent="0.2">
      <c r="A30" s="40">
        <v>25</v>
      </c>
      <c r="B30" s="25">
        <v>25</v>
      </c>
      <c r="C30" s="54">
        <v>106</v>
      </c>
      <c r="D30" s="27" t="s">
        <v>94</v>
      </c>
      <c r="E30" s="28">
        <v>19920314</v>
      </c>
      <c r="F30">
        <v>1</v>
      </c>
      <c r="G30" t="s">
        <v>106</v>
      </c>
      <c r="I30" s="14" t="s">
        <v>96</v>
      </c>
      <c r="J30" s="39"/>
      <c r="K30">
        <v>4</v>
      </c>
    </row>
    <row r="31" spans="1:11" ht="13.5" customHeight="1" x14ac:dyDescent="0.2">
      <c r="A31" s="40">
        <v>26</v>
      </c>
      <c r="B31" s="25">
        <v>26</v>
      </c>
      <c r="C31" s="54">
        <v>117</v>
      </c>
      <c r="D31" s="27" t="s">
        <v>43</v>
      </c>
      <c r="E31" s="28">
        <v>19831224</v>
      </c>
      <c r="F31">
        <v>0</v>
      </c>
      <c r="G31" t="s">
        <v>66</v>
      </c>
      <c r="I31" s="14" t="s">
        <v>67</v>
      </c>
      <c r="J31" s="39"/>
      <c r="K31">
        <v>4</v>
      </c>
    </row>
    <row r="32" spans="1:11" ht="13.5" customHeight="1" x14ac:dyDescent="0.2">
      <c r="A32" s="40">
        <v>27</v>
      </c>
      <c r="B32" s="25">
        <v>27</v>
      </c>
      <c r="C32" s="54">
        <v>161</v>
      </c>
      <c r="D32" s="27" t="s">
        <v>43</v>
      </c>
      <c r="E32" s="28">
        <v>19870122</v>
      </c>
      <c r="F32">
        <v>0</v>
      </c>
      <c r="G32" t="s">
        <v>140</v>
      </c>
      <c r="I32" s="14" t="s">
        <v>86</v>
      </c>
      <c r="J32" s="39"/>
      <c r="K32">
        <v>3</v>
      </c>
    </row>
    <row r="33" spans="1:11" ht="13.5" customHeight="1" x14ac:dyDescent="0.2">
      <c r="A33" s="40">
        <v>28</v>
      </c>
      <c r="B33" s="25">
        <v>28</v>
      </c>
      <c r="C33" s="54">
        <v>151</v>
      </c>
      <c r="D33" s="27" t="s">
        <v>43</v>
      </c>
      <c r="E33" s="28">
        <v>19920709</v>
      </c>
      <c r="F33">
        <v>1</v>
      </c>
      <c r="G33" t="s">
        <v>142</v>
      </c>
      <c r="I33" s="14" t="s">
        <v>121</v>
      </c>
      <c r="J33" s="39"/>
      <c r="K33">
        <v>2</v>
      </c>
    </row>
    <row r="34" spans="1:11" ht="13.5" customHeight="1" x14ac:dyDescent="0.2">
      <c r="A34" s="40">
        <v>29</v>
      </c>
      <c r="B34" s="25">
        <v>29</v>
      </c>
      <c r="C34" s="54">
        <v>61</v>
      </c>
      <c r="D34" s="27" t="s">
        <v>43</v>
      </c>
      <c r="E34" s="28">
        <v>19840520</v>
      </c>
      <c r="F34">
        <v>0</v>
      </c>
      <c r="G34" t="s">
        <v>119</v>
      </c>
      <c r="I34" s="14" t="s">
        <v>61</v>
      </c>
      <c r="J34" s="39"/>
      <c r="K34">
        <v>2</v>
      </c>
    </row>
    <row r="35" spans="1:11" ht="13.5" customHeight="1" x14ac:dyDescent="0.2">
      <c r="A35" s="40">
        <v>30</v>
      </c>
      <c r="B35" s="25">
        <v>30</v>
      </c>
      <c r="C35" s="54">
        <v>75</v>
      </c>
      <c r="D35" s="27" t="s">
        <v>43</v>
      </c>
      <c r="E35" s="28">
        <v>19760120</v>
      </c>
      <c r="F35">
        <v>0</v>
      </c>
      <c r="G35" t="s">
        <v>71</v>
      </c>
      <c r="I35" s="14" t="s">
        <v>72</v>
      </c>
      <c r="J35" s="39"/>
      <c r="K35">
        <v>1</v>
      </c>
    </row>
    <row r="36" spans="1:11" ht="13.5" customHeight="1" x14ac:dyDescent="0.2">
      <c r="A36" s="40">
        <v>31</v>
      </c>
      <c r="B36" s="25">
        <v>31</v>
      </c>
      <c r="C36" s="54">
        <v>139</v>
      </c>
      <c r="D36" s="27" t="s">
        <v>43</v>
      </c>
      <c r="E36" s="28">
        <v>19891107</v>
      </c>
      <c r="F36">
        <v>1</v>
      </c>
      <c r="G36" t="s">
        <v>150</v>
      </c>
      <c r="I36" s="14" t="s">
        <v>48</v>
      </c>
      <c r="J36" s="39"/>
      <c r="K36">
        <v>1</v>
      </c>
    </row>
    <row r="37" spans="1:11" ht="13.5" customHeight="1" x14ac:dyDescent="0.2">
      <c r="A37" s="40">
        <v>32</v>
      </c>
      <c r="B37" s="25" t="s">
        <v>42</v>
      </c>
      <c r="C37" s="54" t="s">
        <v>42</v>
      </c>
      <c r="D37" s="27" t="s">
        <v>42</v>
      </c>
      <c r="E37" s="28" t="s">
        <v>42</v>
      </c>
      <c r="F37" t="s">
        <v>42</v>
      </c>
      <c r="G37" t="s">
        <v>42</v>
      </c>
      <c r="I37" s="14" t="s">
        <v>42</v>
      </c>
      <c r="J37" s="39"/>
      <c r="K37" t="s">
        <v>42</v>
      </c>
    </row>
    <row r="38" spans="1:11" ht="13.5" customHeight="1" x14ac:dyDescent="0.2">
      <c r="A38" s="40">
        <v>33</v>
      </c>
      <c r="B38" s="25" t="s">
        <v>42</v>
      </c>
      <c r="C38" s="54" t="s">
        <v>42</v>
      </c>
      <c r="D38" s="27" t="s">
        <v>42</v>
      </c>
      <c r="E38" s="28" t="s">
        <v>42</v>
      </c>
      <c r="F38" t="s">
        <v>42</v>
      </c>
      <c r="G38" t="s">
        <v>42</v>
      </c>
      <c r="I38" s="14" t="s">
        <v>42</v>
      </c>
      <c r="J38" s="39"/>
      <c r="K38" t="s">
        <v>42</v>
      </c>
    </row>
    <row r="39" spans="1:11" ht="13.5" customHeight="1" x14ac:dyDescent="0.2">
      <c r="A39" s="40">
        <v>34</v>
      </c>
      <c r="B39" s="25" t="s">
        <v>42</v>
      </c>
      <c r="C39" s="54" t="s">
        <v>42</v>
      </c>
      <c r="D39" s="27" t="s">
        <v>42</v>
      </c>
      <c r="E39" s="28" t="s">
        <v>42</v>
      </c>
      <c r="F39" t="s">
        <v>42</v>
      </c>
      <c r="G39" t="s">
        <v>42</v>
      </c>
      <c r="I39" s="14" t="s">
        <v>42</v>
      </c>
      <c r="J39" s="39"/>
      <c r="K39" t="s">
        <v>42</v>
      </c>
    </row>
    <row r="40" spans="1:11" ht="13.5" customHeight="1" x14ac:dyDescent="0.2">
      <c r="A40" s="40">
        <v>35</v>
      </c>
      <c r="B40" s="25" t="s">
        <v>42</v>
      </c>
      <c r="C40" s="54" t="s">
        <v>42</v>
      </c>
      <c r="D40" s="27" t="s">
        <v>42</v>
      </c>
      <c r="E40" s="28" t="s">
        <v>42</v>
      </c>
      <c r="F40" t="s">
        <v>42</v>
      </c>
      <c r="G40" t="s">
        <v>42</v>
      </c>
      <c r="I40" s="14" t="s">
        <v>42</v>
      </c>
      <c r="J40" s="39"/>
      <c r="K40" t="s">
        <v>42</v>
      </c>
    </row>
    <row r="41" spans="1:11" ht="13.5" customHeight="1" x14ac:dyDescent="0.2">
      <c r="A41" s="40">
        <v>36</v>
      </c>
      <c r="B41" s="25" t="s">
        <v>42</v>
      </c>
      <c r="C41" s="54" t="s">
        <v>42</v>
      </c>
      <c r="D41" s="27" t="s">
        <v>42</v>
      </c>
      <c r="E41" s="28" t="s">
        <v>42</v>
      </c>
      <c r="F41" t="s">
        <v>42</v>
      </c>
      <c r="G41" t="s">
        <v>42</v>
      </c>
      <c r="I41" s="14" t="s">
        <v>42</v>
      </c>
      <c r="J41" s="39"/>
      <c r="K41" t="s">
        <v>42</v>
      </c>
    </row>
    <row r="42" spans="1:11" ht="13.5" customHeight="1" x14ac:dyDescent="0.2">
      <c r="A42" s="40">
        <v>37</v>
      </c>
      <c r="B42" s="25" t="s">
        <v>42</v>
      </c>
      <c r="C42" s="54" t="s">
        <v>42</v>
      </c>
      <c r="D42" s="27" t="s">
        <v>42</v>
      </c>
      <c r="E42" s="28" t="s">
        <v>42</v>
      </c>
      <c r="F42" t="s">
        <v>42</v>
      </c>
      <c r="G42" t="s">
        <v>42</v>
      </c>
      <c r="I42" s="14" t="s">
        <v>42</v>
      </c>
      <c r="J42" s="39"/>
      <c r="K42" t="s">
        <v>42</v>
      </c>
    </row>
    <row r="43" spans="1:11" ht="13.5" customHeight="1" x14ac:dyDescent="0.2">
      <c r="A43" s="40">
        <v>38</v>
      </c>
      <c r="B43" s="25" t="s">
        <v>42</v>
      </c>
      <c r="C43" s="54" t="s">
        <v>42</v>
      </c>
      <c r="D43" s="27" t="s">
        <v>42</v>
      </c>
      <c r="E43" s="28" t="s">
        <v>42</v>
      </c>
      <c r="F43" t="s">
        <v>42</v>
      </c>
      <c r="G43" t="s">
        <v>42</v>
      </c>
      <c r="I43" s="14" t="s">
        <v>42</v>
      </c>
      <c r="J43" s="39"/>
      <c r="K43" t="s">
        <v>42</v>
      </c>
    </row>
    <row r="44" spans="1:11" ht="13.5" customHeight="1" x14ac:dyDescent="0.2">
      <c r="A44" s="40">
        <v>39</v>
      </c>
      <c r="B44" s="25" t="s">
        <v>42</v>
      </c>
      <c r="C44" s="54" t="s">
        <v>42</v>
      </c>
      <c r="D44" s="27" t="s">
        <v>42</v>
      </c>
      <c r="E44" s="28" t="s">
        <v>42</v>
      </c>
      <c r="F44" t="s">
        <v>42</v>
      </c>
      <c r="G44" t="s">
        <v>42</v>
      </c>
      <c r="I44" s="14" t="s">
        <v>42</v>
      </c>
      <c r="J44" s="39"/>
      <c r="K44" t="s">
        <v>42</v>
      </c>
    </row>
    <row r="45" spans="1:11" ht="13.5" customHeight="1" x14ac:dyDescent="0.2">
      <c r="A45" s="40">
        <v>40</v>
      </c>
      <c r="B45" s="25" t="s">
        <v>42</v>
      </c>
      <c r="C45" s="54" t="s">
        <v>42</v>
      </c>
      <c r="D45" s="27" t="s">
        <v>42</v>
      </c>
      <c r="E45" s="28" t="s">
        <v>42</v>
      </c>
      <c r="F45" t="s">
        <v>42</v>
      </c>
      <c r="G45" t="s">
        <v>42</v>
      </c>
      <c r="I45" s="14" t="s">
        <v>42</v>
      </c>
      <c r="J45" s="39"/>
      <c r="K45" t="s">
        <v>42</v>
      </c>
    </row>
    <row r="46" spans="1:11" ht="13.5" customHeight="1" x14ac:dyDescent="0.2">
      <c r="A46" s="40">
        <v>41</v>
      </c>
      <c r="B46" s="25" t="s">
        <v>42</v>
      </c>
      <c r="C46" s="54" t="s">
        <v>42</v>
      </c>
      <c r="D46" s="27" t="s">
        <v>42</v>
      </c>
      <c r="E46" s="28" t="s">
        <v>42</v>
      </c>
      <c r="F46" t="s">
        <v>42</v>
      </c>
      <c r="G46" t="s">
        <v>42</v>
      </c>
      <c r="I46" s="14" t="s">
        <v>42</v>
      </c>
      <c r="J46" s="39"/>
      <c r="K46" t="s">
        <v>42</v>
      </c>
    </row>
    <row r="47" spans="1:11" ht="13.5" customHeight="1" x14ac:dyDescent="0.2">
      <c r="A47" s="40">
        <v>42</v>
      </c>
      <c r="B47" s="25" t="s">
        <v>42</v>
      </c>
      <c r="C47" s="54" t="s">
        <v>42</v>
      </c>
      <c r="D47" s="27" t="s">
        <v>42</v>
      </c>
      <c r="E47" s="28" t="s">
        <v>42</v>
      </c>
      <c r="F47" t="s">
        <v>42</v>
      </c>
      <c r="G47" t="s">
        <v>42</v>
      </c>
      <c r="I47" s="14" t="s">
        <v>42</v>
      </c>
      <c r="J47" s="39"/>
      <c r="K47" t="s">
        <v>42</v>
      </c>
    </row>
    <row r="48" spans="1:11" ht="13.5" customHeight="1" x14ac:dyDescent="0.2">
      <c r="A48" s="40">
        <v>43</v>
      </c>
      <c r="B48" s="25" t="s">
        <v>42</v>
      </c>
      <c r="C48" s="54" t="s">
        <v>42</v>
      </c>
      <c r="D48" s="27" t="s">
        <v>42</v>
      </c>
      <c r="E48" s="28" t="s">
        <v>42</v>
      </c>
      <c r="F48" t="s">
        <v>42</v>
      </c>
      <c r="G48" t="s">
        <v>42</v>
      </c>
      <c r="I48" s="14" t="s">
        <v>42</v>
      </c>
      <c r="J48" s="39"/>
      <c r="K48" t="s">
        <v>42</v>
      </c>
    </row>
    <row r="49" spans="1:11" ht="13.5" customHeight="1" x14ac:dyDescent="0.2">
      <c r="A49" s="40">
        <v>44</v>
      </c>
      <c r="B49" s="25" t="s">
        <v>42</v>
      </c>
      <c r="C49" s="54" t="s">
        <v>42</v>
      </c>
      <c r="D49" s="27" t="s">
        <v>42</v>
      </c>
      <c r="E49" s="28" t="s">
        <v>42</v>
      </c>
      <c r="F49" t="s">
        <v>42</v>
      </c>
      <c r="G49" t="s">
        <v>42</v>
      </c>
      <c r="I49" s="14" t="s">
        <v>42</v>
      </c>
      <c r="J49" s="39"/>
      <c r="K49" t="s">
        <v>42</v>
      </c>
    </row>
    <row r="50" spans="1:11" ht="13.5" customHeight="1" x14ac:dyDescent="0.2">
      <c r="A50" s="40">
        <v>45</v>
      </c>
      <c r="B50" s="25" t="s">
        <v>42</v>
      </c>
      <c r="C50" s="54" t="s">
        <v>42</v>
      </c>
      <c r="D50" s="27" t="s">
        <v>42</v>
      </c>
      <c r="E50" s="28" t="s">
        <v>42</v>
      </c>
      <c r="F50" t="s">
        <v>42</v>
      </c>
      <c r="G50" t="s">
        <v>42</v>
      </c>
      <c r="I50" s="14" t="s">
        <v>42</v>
      </c>
      <c r="J50" s="39"/>
      <c r="K50" t="s">
        <v>42</v>
      </c>
    </row>
    <row r="51" spans="1:11" ht="13.5" customHeight="1" x14ac:dyDescent="0.2">
      <c r="A51" s="40">
        <v>46</v>
      </c>
      <c r="B51" s="25" t="s">
        <v>42</v>
      </c>
      <c r="C51" s="54" t="s">
        <v>42</v>
      </c>
      <c r="D51" s="27" t="s">
        <v>42</v>
      </c>
      <c r="E51" s="28" t="s">
        <v>42</v>
      </c>
      <c r="F51" t="s">
        <v>42</v>
      </c>
      <c r="G51" t="s">
        <v>42</v>
      </c>
      <c r="I51" s="14" t="s">
        <v>42</v>
      </c>
      <c r="J51" s="39"/>
      <c r="K51" t="s">
        <v>42</v>
      </c>
    </row>
    <row r="52" spans="1:11" ht="13.5" customHeight="1" x14ac:dyDescent="0.2">
      <c r="A52" s="40">
        <v>47</v>
      </c>
      <c r="B52" s="25" t="s">
        <v>42</v>
      </c>
      <c r="C52" s="54" t="s">
        <v>42</v>
      </c>
      <c r="D52" s="27" t="s">
        <v>42</v>
      </c>
      <c r="E52" s="28" t="s">
        <v>42</v>
      </c>
      <c r="F52" t="s">
        <v>42</v>
      </c>
      <c r="G52" t="s">
        <v>42</v>
      </c>
      <c r="I52" s="14" t="s">
        <v>42</v>
      </c>
      <c r="J52" s="39"/>
      <c r="K52" t="s">
        <v>42</v>
      </c>
    </row>
    <row r="53" spans="1:11" ht="13.5" customHeight="1" x14ac:dyDescent="0.2">
      <c r="A53" s="40">
        <v>48</v>
      </c>
      <c r="B53" s="25" t="s">
        <v>42</v>
      </c>
      <c r="C53" s="54" t="s">
        <v>42</v>
      </c>
      <c r="D53" s="27" t="s">
        <v>42</v>
      </c>
      <c r="E53" s="28" t="s">
        <v>42</v>
      </c>
      <c r="F53" t="s">
        <v>42</v>
      </c>
      <c r="G53" t="s">
        <v>42</v>
      </c>
      <c r="I53" s="14" t="s">
        <v>42</v>
      </c>
      <c r="J53" s="39"/>
      <c r="K53" t="s">
        <v>42</v>
      </c>
    </row>
    <row r="54" spans="1:11" ht="13.5" customHeight="1" x14ac:dyDescent="0.2">
      <c r="A54" s="40">
        <v>49</v>
      </c>
      <c r="B54" s="25" t="s">
        <v>42</v>
      </c>
      <c r="C54" s="54" t="s">
        <v>42</v>
      </c>
      <c r="D54" s="27" t="s">
        <v>42</v>
      </c>
      <c r="E54" s="28" t="s">
        <v>42</v>
      </c>
      <c r="F54" t="s">
        <v>42</v>
      </c>
      <c r="G54" t="s">
        <v>42</v>
      </c>
      <c r="I54" s="14" t="s">
        <v>42</v>
      </c>
      <c r="J54" s="39"/>
      <c r="K54" t="s">
        <v>42</v>
      </c>
    </row>
    <row r="55" spans="1:11" ht="13.5" customHeight="1" x14ac:dyDescent="0.2">
      <c r="A55" s="40">
        <v>50</v>
      </c>
      <c r="B55" s="25" t="s">
        <v>42</v>
      </c>
      <c r="C55" s="54" t="s">
        <v>42</v>
      </c>
      <c r="D55" s="27" t="s">
        <v>42</v>
      </c>
      <c r="E55" s="28" t="s">
        <v>42</v>
      </c>
      <c r="F55" t="s">
        <v>42</v>
      </c>
      <c r="G55" t="s">
        <v>42</v>
      </c>
      <c r="I55" s="14" t="s">
        <v>42</v>
      </c>
      <c r="J55" s="39"/>
      <c r="K55" t="s">
        <v>42</v>
      </c>
    </row>
    <row r="56" spans="1:11" ht="3" customHeight="1" x14ac:dyDescent="0.2">
      <c r="A56" s="40"/>
      <c r="B56" s="43"/>
      <c r="C56" s="4"/>
      <c r="D56" s="27"/>
      <c r="E56" s="28"/>
      <c r="J56" s="176"/>
    </row>
    <row r="57" spans="1:11" x14ac:dyDescent="0.2">
      <c r="A57" s="40"/>
      <c r="B57" s="43"/>
      <c r="C57" s="4"/>
      <c r="D57" s="27"/>
      <c r="E57" s="28"/>
      <c r="J57" s="176"/>
    </row>
    <row r="58" spans="1:11" x14ac:dyDescent="0.2">
      <c r="A58" s="40"/>
      <c r="B58" s="43"/>
      <c r="C58" s="4"/>
      <c r="D58" s="27"/>
      <c r="E58" s="28"/>
      <c r="J58" s="176"/>
    </row>
    <row r="59" spans="1:11" x14ac:dyDescent="0.2">
      <c r="A59" s="40"/>
      <c r="B59" s="43"/>
      <c r="C59" s="4"/>
      <c r="D59" s="4"/>
      <c r="E59" s="4"/>
      <c r="J59" s="176"/>
    </row>
    <row r="60" spans="1:11" x14ac:dyDescent="0.2">
      <c r="A60" s="40"/>
      <c r="B60" s="43"/>
      <c r="C60" s="4"/>
      <c r="D60" s="4"/>
      <c r="E60" s="4"/>
      <c r="J60" s="176"/>
    </row>
    <row r="61" spans="1:11" x14ac:dyDescent="0.2">
      <c r="A61" s="40"/>
      <c r="B61" s="43"/>
      <c r="C61" s="4"/>
      <c r="D61" s="4"/>
      <c r="E61" s="4"/>
      <c r="J61" s="176"/>
    </row>
    <row r="62" spans="1:11" x14ac:dyDescent="0.2">
      <c r="A62" s="40"/>
      <c r="B62" s="43"/>
      <c r="C62" s="4"/>
      <c r="D62" s="4"/>
      <c r="E62" s="4"/>
      <c r="J62" s="176"/>
    </row>
    <row r="63" spans="1:11" x14ac:dyDescent="0.2">
      <c r="A63" s="40"/>
      <c r="B63" s="43"/>
      <c r="C63" s="4"/>
      <c r="D63" s="4"/>
      <c r="E63" s="4"/>
      <c r="J63" s="176"/>
    </row>
    <row r="64" spans="1:11" x14ac:dyDescent="0.2">
      <c r="A64" s="40"/>
      <c r="B64" s="43"/>
      <c r="C64" s="4"/>
      <c r="D64" s="4"/>
      <c r="E64" s="4"/>
      <c r="J64" s="176"/>
    </row>
    <row r="65" spans="1:10" x14ac:dyDescent="0.2">
      <c r="A65" s="40"/>
      <c r="B65" s="43"/>
      <c r="C65" s="4"/>
      <c r="D65" s="4"/>
      <c r="E65" s="4"/>
      <c r="J65" s="176"/>
    </row>
    <row r="66" spans="1:10" x14ac:dyDescent="0.2">
      <c r="A66" s="40"/>
      <c r="B66" s="43"/>
      <c r="C66" s="4"/>
      <c r="D66" s="4"/>
      <c r="E66" s="4"/>
      <c r="J66" s="176"/>
    </row>
    <row r="67" spans="1:10" x14ac:dyDescent="0.2">
      <c r="A67" s="40"/>
      <c r="B67" s="43"/>
      <c r="C67" s="4"/>
      <c r="D67" s="4"/>
      <c r="E67" s="4"/>
      <c r="J67" s="176"/>
    </row>
    <row r="68" spans="1:10" x14ac:dyDescent="0.2">
      <c r="A68" s="40"/>
      <c r="B68" s="43"/>
      <c r="C68" s="4"/>
      <c r="D68" s="4"/>
      <c r="E68" s="4"/>
      <c r="J68" s="176"/>
    </row>
    <row r="69" spans="1:10" x14ac:dyDescent="0.2">
      <c r="A69" s="40"/>
      <c r="B69" s="43"/>
      <c r="C69" s="4"/>
      <c r="D69" s="4"/>
      <c r="E69" s="4"/>
      <c r="J69" s="176"/>
    </row>
    <row r="70" spans="1:10" x14ac:dyDescent="0.2">
      <c r="A70" s="40"/>
      <c r="B70" s="43"/>
      <c r="C70" s="4"/>
      <c r="D70" s="4"/>
      <c r="E70" s="4"/>
      <c r="J70" s="176"/>
    </row>
    <row r="71" spans="1:10" x14ac:dyDescent="0.2">
      <c r="A71" s="40"/>
      <c r="B71" s="43"/>
      <c r="C71" s="4"/>
      <c r="D71" s="4"/>
      <c r="E71" s="4"/>
      <c r="J71" s="176"/>
    </row>
    <row r="72" spans="1:10" x14ac:dyDescent="0.2">
      <c r="A72" s="40"/>
      <c r="B72" s="43"/>
      <c r="C72" s="4"/>
      <c r="D72" s="4"/>
      <c r="E72" s="4"/>
      <c r="J72" s="176"/>
    </row>
    <row r="73" spans="1:10" x14ac:dyDescent="0.2">
      <c r="A73" s="40"/>
      <c r="B73" s="43"/>
      <c r="C73" s="4"/>
      <c r="D73" s="4"/>
      <c r="E73" s="4"/>
      <c r="J73" s="176"/>
    </row>
    <row r="74" spans="1:10" x14ac:dyDescent="0.2">
      <c r="A74" s="40"/>
      <c r="B74" s="43"/>
      <c r="C74" s="4"/>
      <c r="D74" s="4"/>
      <c r="E74" s="4"/>
      <c r="J74" s="176"/>
    </row>
    <row r="75" spans="1:10" x14ac:dyDescent="0.2">
      <c r="A75" s="40"/>
      <c r="B75" s="43"/>
      <c r="C75" s="4"/>
      <c r="D75" s="4"/>
      <c r="E75" s="4"/>
      <c r="J75" s="176"/>
    </row>
    <row r="76" spans="1:10" x14ac:dyDescent="0.2">
      <c r="A76" s="40"/>
      <c r="B76" s="43"/>
      <c r="C76" s="4"/>
      <c r="D76" s="4"/>
      <c r="E76" s="4"/>
      <c r="J76" s="176"/>
    </row>
    <row r="77" spans="1:10" x14ac:dyDescent="0.2">
      <c r="A77" s="40"/>
      <c r="B77" s="43"/>
      <c r="C77" s="4"/>
      <c r="D77" s="4"/>
      <c r="E77" s="4"/>
      <c r="J77" s="176"/>
    </row>
    <row r="78" spans="1:10" x14ac:dyDescent="0.2">
      <c r="B78" s="43"/>
    </row>
    <row r="79" spans="1:10" x14ac:dyDescent="0.2">
      <c r="B79" s="43"/>
    </row>
    <row r="80" spans="1:10" x14ac:dyDescent="0.2">
      <c r="B80" s="43"/>
    </row>
    <row r="81" spans="2:10" x14ac:dyDescent="0.2">
      <c r="B81" s="43"/>
    </row>
    <row r="82" spans="2:10" x14ac:dyDescent="0.2">
      <c r="B82" s="43"/>
    </row>
    <row r="83" spans="2:10" x14ac:dyDescent="0.2">
      <c r="B83" s="43"/>
    </row>
    <row r="84" spans="2:10" x14ac:dyDescent="0.2">
      <c r="B84" s="43"/>
      <c r="J84" s="177"/>
    </row>
    <row r="85" spans="2:10" x14ac:dyDescent="0.2">
      <c r="B85" s="43"/>
    </row>
    <row r="86" spans="2:10" x14ac:dyDescent="0.2">
      <c r="B86" s="43"/>
    </row>
    <row r="87" spans="2:10" x14ac:dyDescent="0.2">
      <c r="B87" s="43"/>
    </row>
    <row r="88" spans="2:10" x14ac:dyDescent="0.2">
      <c r="B88" s="43"/>
    </row>
    <row r="89" spans="2:10" x14ac:dyDescent="0.2">
      <c r="B89" s="43"/>
    </row>
    <row r="90" spans="2:10" x14ac:dyDescent="0.2">
      <c r="B90" s="43"/>
    </row>
    <row r="91" spans="2:10" x14ac:dyDescent="0.2">
      <c r="B91" s="43"/>
    </row>
    <row r="92" spans="2:10" x14ac:dyDescent="0.2">
      <c r="B92" s="43"/>
    </row>
    <row r="93" spans="2:10" x14ac:dyDescent="0.2">
      <c r="B93" s="43"/>
    </row>
    <row r="94" spans="2:10" x14ac:dyDescent="0.2">
      <c r="B94" s="43"/>
    </row>
    <row r="95" spans="2:10" x14ac:dyDescent="0.2">
      <c r="B95" s="43"/>
    </row>
    <row r="96" spans="2:10" x14ac:dyDescent="0.2">
      <c r="B96" s="43"/>
    </row>
    <row r="97" spans="2:2" x14ac:dyDescent="0.2">
      <c r="B97" s="43"/>
    </row>
    <row r="98" spans="2:2" x14ac:dyDescent="0.2">
      <c r="B98" s="43"/>
    </row>
    <row r="99" spans="2:2" x14ac:dyDescent="0.2">
      <c r="B99" s="43"/>
    </row>
    <row r="100" spans="2:2" x14ac:dyDescent="0.2">
      <c r="B100" s="43"/>
    </row>
    <row r="101" spans="2:2" x14ac:dyDescent="0.2">
      <c r="B101" s="43"/>
    </row>
  </sheetData>
  <sheetProtection selectLockedCells="1"/>
  <mergeCells count="6">
    <mergeCell ref="K1:L2"/>
    <mergeCell ref="B3:L3"/>
    <mergeCell ref="K5:L5"/>
    <mergeCell ref="B1:D1"/>
    <mergeCell ref="B2:D2"/>
    <mergeCell ref="E1:J2"/>
  </mergeCells>
  <phoneticPr fontId="2" type="noConversion"/>
  <conditionalFormatting sqref="F6:F101">
    <cfRule type="cellIs" dxfId="99" priority="1" stopIfTrue="1" operator="equal">
      <formula>1</formula>
    </cfRule>
  </conditionalFormatting>
  <conditionalFormatting sqref="A5:A77">
    <cfRule type="cellIs" dxfId="98" priority="2" stopIfTrue="1" operator="greaterThanOrEqual">
      <formula>"U80"</formula>
    </cfRule>
  </conditionalFormatting>
  <conditionalFormatting sqref="B6:B101">
    <cfRule type="cellIs" dxfId="97" priority="3" stopIfTrue="1" operator="greaterThan">
      <formula>"U80"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4"/>
  </sheetPr>
  <dimension ref="A1:M140"/>
  <sheetViews>
    <sheetView workbookViewId="0">
      <selection activeCell="B1" sqref="B1:D1"/>
    </sheetView>
  </sheetViews>
  <sheetFormatPr baseColWidth="10" defaultRowHeight="12.75" x14ac:dyDescent="0.2"/>
  <cols>
    <col min="1" max="1" width="1.7109375" style="40" customWidth="1"/>
    <col min="2" max="2" width="3.7109375" customWidth="1"/>
    <col min="3" max="3" width="4.7109375" customWidth="1"/>
    <col min="4" max="4" width="5.7109375" customWidth="1"/>
    <col min="5" max="5" width="9.7109375" customWidth="1"/>
    <col min="6" max="6" width="1.140625" customWidth="1"/>
    <col min="7" max="8" width="12.7109375" customWidth="1"/>
    <col min="9" max="9" width="5.7109375" customWidth="1"/>
    <col min="10" max="10" width="14.7109375" customWidth="1"/>
    <col min="11" max="11" width="8.7109375" customWidth="1"/>
    <col min="12" max="12" width="3.85546875" customWidth="1"/>
    <col min="13" max="13" width="4.7109375" customWidth="1"/>
    <col min="14" max="14" width="5.28515625" customWidth="1"/>
  </cols>
  <sheetData>
    <row r="1" spans="1:13" ht="12" customHeight="1" x14ac:dyDescent="0.2">
      <c r="B1" s="222" t="s">
        <v>243</v>
      </c>
      <c r="C1" s="223"/>
      <c r="D1" s="223"/>
      <c r="E1" s="206" t="s">
        <v>244</v>
      </c>
      <c r="F1" s="207"/>
      <c r="G1" s="207"/>
      <c r="H1" s="207"/>
      <c r="I1" s="207"/>
      <c r="J1" s="208"/>
      <c r="K1" s="194">
        <v>137.4</v>
      </c>
      <c r="L1" s="195"/>
    </row>
    <row r="2" spans="1:13" ht="12" customHeight="1" x14ac:dyDescent="0.2">
      <c r="B2" s="204">
        <v>40671</v>
      </c>
      <c r="C2" s="205"/>
      <c r="D2" s="205"/>
      <c r="E2" s="209"/>
      <c r="F2" s="210"/>
      <c r="G2" s="210"/>
      <c r="H2" s="210"/>
      <c r="I2" s="210"/>
      <c r="J2" s="211"/>
      <c r="K2" s="196"/>
      <c r="L2" s="197"/>
    </row>
    <row r="3" spans="1:13" ht="21" customHeight="1" x14ac:dyDescent="0.2">
      <c r="B3" s="213" t="s">
        <v>222</v>
      </c>
      <c r="C3" s="217"/>
      <c r="D3" s="217"/>
      <c r="E3" s="217"/>
      <c r="F3" s="217"/>
      <c r="G3" s="217"/>
      <c r="H3" s="217"/>
      <c r="I3" s="217"/>
      <c r="J3" s="217"/>
      <c r="K3" s="217"/>
      <c r="L3" s="218"/>
    </row>
    <row r="4" spans="1:13" ht="3" customHeight="1" x14ac:dyDescent="0.2">
      <c r="B4" s="63"/>
      <c r="C4" s="63"/>
      <c r="D4" s="63"/>
      <c r="E4" s="63"/>
      <c r="F4" s="63"/>
      <c r="G4" s="63"/>
      <c r="H4" s="63"/>
      <c r="I4" s="63"/>
      <c r="J4" s="63"/>
      <c r="K4" s="64"/>
      <c r="L4" s="64"/>
    </row>
    <row r="5" spans="1:13" ht="10.5" customHeight="1" x14ac:dyDescent="0.2">
      <c r="A5" s="65"/>
      <c r="B5" s="17" t="s">
        <v>11</v>
      </c>
      <c r="C5" s="17" t="s">
        <v>12</v>
      </c>
      <c r="D5" s="17" t="s">
        <v>13</v>
      </c>
      <c r="E5" s="17" t="s">
        <v>14</v>
      </c>
      <c r="F5" s="17"/>
      <c r="G5" s="17" t="s">
        <v>15</v>
      </c>
      <c r="H5" s="17" t="s">
        <v>16</v>
      </c>
      <c r="I5" s="17" t="s">
        <v>17</v>
      </c>
      <c r="J5" s="17" t="s">
        <v>18</v>
      </c>
      <c r="K5" s="221" t="s">
        <v>19</v>
      </c>
      <c r="L5" s="221"/>
      <c r="M5" s="17" t="s">
        <v>22</v>
      </c>
    </row>
    <row r="6" spans="1:13" ht="18" customHeight="1" x14ac:dyDescent="0.2">
      <c r="A6" s="40">
        <v>1</v>
      </c>
      <c r="B6" s="25">
        <v>1</v>
      </c>
      <c r="C6" s="54">
        <v>1</v>
      </c>
      <c r="D6" s="27" t="s">
        <v>43</v>
      </c>
      <c r="E6" s="28">
        <v>19900414</v>
      </c>
      <c r="G6" t="s">
        <v>53</v>
      </c>
      <c r="I6" s="14" t="s">
        <v>54</v>
      </c>
      <c r="J6" s="39">
        <v>0.57062500000000005</v>
      </c>
      <c r="K6" s="212">
        <v>0</v>
      </c>
      <c r="L6" s="212"/>
      <c r="M6" s="32">
        <v>2.3148148148148147E-5</v>
      </c>
    </row>
    <row r="7" spans="1:13" ht="14.25" customHeight="1" x14ac:dyDescent="0.2">
      <c r="A7" s="40">
        <v>2</v>
      </c>
      <c r="B7" s="25">
        <v>2</v>
      </c>
      <c r="C7" s="54">
        <v>146</v>
      </c>
      <c r="D7" s="27" t="s">
        <v>43</v>
      </c>
      <c r="E7" s="28">
        <v>19890317</v>
      </c>
      <c r="G7" t="s">
        <v>49</v>
      </c>
      <c r="I7" s="14" t="s">
        <v>50</v>
      </c>
      <c r="J7" s="39">
        <v>0.5708333333333333</v>
      </c>
      <c r="K7" s="212">
        <v>2.0833333333325488E-4</v>
      </c>
      <c r="L7" s="212"/>
      <c r="M7" s="32">
        <v>9.2592592592592588E-5</v>
      </c>
    </row>
    <row r="8" spans="1:13" ht="14.25" customHeight="1" x14ac:dyDescent="0.2">
      <c r="A8" s="40">
        <v>3</v>
      </c>
      <c r="B8" s="25">
        <v>3</v>
      </c>
      <c r="C8" s="54">
        <v>16</v>
      </c>
      <c r="D8" s="27" t="s">
        <v>43</v>
      </c>
      <c r="E8" s="28">
        <v>19901202</v>
      </c>
      <c r="G8" t="s">
        <v>55</v>
      </c>
      <c r="I8" s="14" t="s">
        <v>52</v>
      </c>
      <c r="J8" s="39">
        <v>0.57126157407407407</v>
      </c>
      <c r="K8" s="212">
        <v>6.3657407407402555E-4</v>
      </c>
      <c r="L8" s="212"/>
      <c r="M8" s="32">
        <v>1.1574074074074073E-4</v>
      </c>
    </row>
    <row r="9" spans="1:13" ht="14.25" customHeight="1" x14ac:dyDescent="0.2">
      <c r="A9" s="40">
        <v>4</v>
      </c>
      <c r="B9" s="25">
        <v>4</v>
      </c>
      <c r="C9" s="54">
        <v>25</v>
      </c>
      <c r="D9" s="27" t="s">
        <v>43</v>
      </c>
      <c r="E9" s="28">
        <v>19910121</v>
      </c>
      <c r="G9" t="s">
        <v>134</v>
      </c>
      <c r="I9" s="14" t="s">
        <v>65</v>
      </c>
      <c r="J9" s="39">
        <v>0.57152777777777786</v>
      </c>
      <c r="K9" s="212">
        <v>9.0277777777780788E-4</v>
      </c>
      <c r="L9" s="212"/>
      <c r="M9" s="32">
        <v>2.3148148148148147E-5</v>
      </c>
    </row>
    <row r="10" spans="1:13" ht="14.25" customHeight="1" x14ac:dyDescent="0.2">
      <c r="A10" s="40">
        <v>5</v>
      </c>
      <c r="B10" s="25">
        <v>5</v>
      </c>
      <c r="C10" s="54">
        <v>24</v>
      </c>
      <c r="D10" s="27" t="s">
        <v>43</v>
      </c>
      <c r="E10" s="28">
        <v>19890323</v>
      </c>
      <c r="G10" t="s">
        <v>78</v>
      </c>
      <c r="I10" s="14" t="s">
        <v>65</v>
      </c>
      <c r="J10" s="39">
        <v>0.57185185185185183</v>
      </c>
      <c r="K10" s="212">
        <v>1.2268518518517846E-3</v>
      </c>
      <c r="L10" s="212"/>
      <c r="M10" s="32">
        <v>0</v>
      </c>
    </row>
    <row r="11" spans="1:13" ht="14.25" customHeight="1" x14ac:dyDescent="0.2">
      <c r="A11" s="40">
        <v>6</v>
      </c>
      <c r="B11" s="25">
        <v>6</v>
      </c>
      <c r="C11" s="54">
        <v>54</v>
      </c>
      <c r="D11" s="27" t="s">
        <v>43</v>
      </c>
      <c r="E11" s="28">
        <v>19910528</v>
      </c>
      <c r="G11" t="s">
        <v>114</v>
      </c>
      <c r="I11" s="14" t="s">
        <v>104</v>
      </c>
      <c r="J11" s="39">
        <v>0.57199074074074074</v>
      </c>
      <c r="K11" s="212">
        <v>1.3657407407406952E-3</v>
      </c>
      <c r="L11" s="212"/>
      <c r="M11" s="32">
        <v>1.1574074074074073E-5</v>
      </c>
    </row>
    <row r="12" spans="1:13" ht="14.25" customHeight="1" x14ac:dyDescent="0.2">
      <c r="A12" s="40">
        <v>7</v>
      </c>
      <c r="B12" s="25">
        <v>7</v>
      </c>
      <c r="C12" s="54">
        <v>6</v>
      </c>
      <c r="D12" s="27" t="s">
        <v>43</v>
      </c>
      <c r="E12" s="28">
        <v>19900102</v>
      </c>
      <c r="G12" t="s">
        <v>138</v>
      </c>
      <c r="I12" s="14" t="s">
        <v>54</v>
      </c>
      <c r="J12" s="39">
        <v>0.57202546296296308</v>
      </c>
      <c r="K12" s="212">
        <v>1.4004629629630339E-3</v>
      </c>
      <c r="L12" s="212"/>
      <c r="M12" s="32">
        <v>0</v>
      </c>
    </row>
    <row r="13" spans="1:13" ht="14.25" customHeight="1" x14ac:dyDescent="0.2">
      <c r="A13" s="40">
        <v>8</v>
      </c>
      <c r="B13" s="25">
        <v>8</v>
      </c>
      <c r="C13" s="54">
        <v>95</v>
      </c>
      <c r="D13" s="27" t="s">
        <v>56</v>
      </c>
      <c r="E13" s="28">
        <v>19900828</v>
      </c>
      <c r="G13" t="s">
        <v>70</v>
      </c>
      <c r="I13" s="14" t="s">
        <v>58</v>
      </c>
      <c r="J13" s="39">
        <v>0.57208333333333339</v>
      </c>
      <c r="K13" s="212">
        <v>1.4583333333333393E-3</v>
      </c>
      <c r="L13" s="212"/>
      <c r="M13" s="32">
        <v>2.3148148148148147E-5</v>
      </c>
    </row>
    <row r="14" spans="1:13" ht="14.25" customHeight="1" x14ac:dyDescent="0.2">
      <c r="A14" s="40">
        <v>9</v>
      </c>
      <c r="B14" s="25">
        <v>9</v>
      </c>
      <c r="C14" s="54">
        <v>12</v>
      </c>
      <c r="D14" s="27" t="s">
        <v>43</v>
      </c>
      <c r="E14" s="28">
        <v>19910328</v>
      </c>
      <c r="G14" t="s">
        <v>108</v>
      </c>
      <c r="I14" s="14" t="s">
        <v>52</v>
      </c>
      <c r="J14" s="39">
        <v>0.57237268518518525</v>
      </c>
      <c r="K14" s="212">
        <v>1.7476851851851993E-3</v>
      </c>
      <c r="L14" s="212"/>
      <c r="M14" s="32">
        <v>0</v>
      </c>
    </row>
    <row r="15" spans="1:13" ht="14.25" customHeight="1" x14ac:dyDescent="0.2">
      <c r="A15" s="40">
        <v>10</v>
      </c>
      <c r="B15" s="25">
        <v>10</v>
      </c>
      <c r="C15" s="54">
        <v>36</v>
      </c>
      <c r="D15" s="27" t="s">
        <v>43</v>
      </c>
      <c r="E15" s="28">
        <v>19910511</v>
      </c>
      <c r="G15" t="s">
        <v>129</v>
      </c>
      <c r="I15" s="14" t="s">
        <v>74</v>
      </c>
      <c r="J15" s="39">
        <v>0.57254629629629639</v>
      </c>
      <c r="K15" s="212">
        <v>1.9212962962963376E-3</v>
      </c>
      <c r="L15" s="212"/>
      <c r="M15" s="32">
        <v>0</v>
      </c>
    </row>
    <row r="16" spans="1:13" ht="14.25" customHeight="1" x14ac:dyDescent="0.2">
      <c r="A16" s="40">
        <v>11</v>
      </c>
      <c r="B16" s="25">
        <v>11</v>
      </c>
      <c r="C16" s="54">
        <v>151</v>
      </c>
      <c r="D16" s="27" t="s">
        <v>43</v>
      </c>
      <c r="E16" s="28">
        <v>19920709</v>
      </c>
      <c r="G16" t="s">
        <v>142</v>
      </c>
      <c r="I16" s="14" t="s">
        <v>121</v>
      </c>
      <c r="J16" s="39">
        <v>0.57274305555555549</v>
      </c>
      <c r="K16" s="212">
        <v>2.1180555555554426E-3</v>
      </c>
      <c r="L16" s="212"/>
      <c r="M16" s="32">
        <v>0</v>
      </c>
    </row>
    <row r="17" spans="1:13" ht="14.25" customHeight="1" x14ac:dyDescent="0.2">
      <c r="A17" s="40">
        <v>12</v>
      </c>
      <c r="B17" s="25">
        <v>12</v>
      </c>
      <c r="C17" s="54">
        <v>72</v>
      </c>
      <c r="D17" s="27" t="s">
        <v>43</v>
      </c>
      <c r="E17" s="28">
        <v>19901108</v>
      </c>
      <c r="G17" t="s">
        <v>101</v>
      </c>
      <c r="I17" s="14" t="s">
        <v>72</v>
      </c>
      <c r="J17" s="39">
        <v>0.57420138888888894</v>
      </c>
      <c r="K17" s="212">
        <v>3.5763888888888928E-3</v>
      </c>
      <c r="L17" s="212"/>
      <c r="M17" s="32">
        <v>9.2592592592592588E-5</v>
      </c>
    </row>
    <row r="18" spans="1:13" ht="14.25" customHeight="1" x14ac:dyDescent="0.2">
      <c r="A18" s="40">
        <v>13</v>
      </c>
      <c r="B18" s="25">
        <v>13</v>
      </c>
      <c r="C18" s="54">
        <v>31</v>
      </c>
      <c r="D18" s="27" t="s">
        <v>43</v>
      </c>
      <c r="E18" s="28">
        <v>19900508</v>
      </c>
      <c r="G18" t="s">
        <v>109</v>
      </c>
      <c r="I18" s="14" t="s">
        <v>74</v>
      </c>
      <c r="J18" s="39">
        <v>0.57431712962962966</v>
      </c>
      <c r="K18" s="212">
        <v>3.6921296296296147E-3</v>
      </c>
      <c r="L18" s="212"/>
      <c r="M18" s="32">
        <v>0</v>
      </c>
    </row>
    <row r="19" spans="1:13" ht="14.25" customHeight="1" x14ac:dyDescent="0.2">
      <c r="A19" s="40">
        <v>14</v>
      </c>
      <c r="B19" s="25">
        <v>14</v>
      </c>
      <c r="C19" s="54">
        <v>139</v>
      </c>
      <c r="D19" s="27" t="s">
        <v>43</v>
      </c>
      <c r="E19" s="28">
        <v>19891107</v>
      </c>
      <c r="G19" t="s">
        <v>150</v>
      </c>
      <c r="I19" s="14" t="s">
        <v>48</v>
      </c>
      <c r="J19" s="39">
        <v>0.57487268518518519</v>
      </c>
      <c r="K19" s="212">
        <v>4.247685185185146E-3</v>
      </c>
      <c r="L19" s="212"/>
      <c r="M19" s="32">
        <v>0</v>
      </c>
    </row>
    <row r="20" spans="1:13" ht="14.25" customHeight="1" x14ac:dyDescent="0.2">
      <c r="A20" s="40">
        <v>15</v>
      </c>
      <c r="B20" s="25">
        <v>15</v>
      </c>
      <c r="C20" s="54">
        <v>106</v>
      </c>
      <c r="D20" s="27" t="s">
        <v>94</v>
      </c>
      <c r="E20" s="28">
        <v>19920314</v>
      </c>
      <c r="G20" t="s">
        <v>106</v>
      </c>
      <c r="I20" s="14" t="s">
        <v>96</v>
      </c>
      <c r="J20" s="39">
        <v>0.57692129629629629</v>
      </c>
      <c r="K20" s="212">
        <v>6.2962962962962443E-3</v>
      </c>
      <c r="L20" s="212"/>
      <c r="M20" s="32">
        <v>0</v>
      </c>
    </row>
    <row r="21" spans="1:13" ht="14.25" customHeight="1" x14ac:dyDescent="0.2">
      <c r="A21" s="40">
        <v>16</v>
      </c>
      <c r="B21" s="25">
        <v>16</v>
      </c>
      <c r="C21" s="54">
        <v>96</v>
      </c>
      <c r="D21" s="27" t="s">
        <v>56</v>
      </c>
      <c r="E21" s="28">
        <v>19910409</v>
      </c>
      <c r="G21" t="s">
        <v>80</v>
      </c>
      <c r="I21" s="14" t="s">
        <v>58</v>
      </c>
      <c r="J21" s="39">
        <v>0.57745370370370375</v>
      </c>
      <c r="K21" s="212">
        <v>6.8287037037036979E-3</v>
      </c>
      <c r="L21" s="212"/>
      <c r="M21" s="32">
        <v>0</v>
      </c>
    </row>
    <row r="22" spans="1:13" ht="14.25" customHeight="1" x14ac:dyDescent="0.2">
      <c r="A22" s="40">
        <v>17</v>
      </c>
      <c r="B22" s="25">
        <v>17</v>
      </c>
      <c r="C22" s="54">
        <v>92</v>
      </c>
      <c r="D22" s="27" t="s">
        <v>56</v>
      </c>
      <c r="E22" s="28">
        <v>19911029</v>
      </c>
      <c r="G22" t="s">
        <v>57</v>
      </c>
      <c r="I22" s="14" t="s">
        <v>58</v>
      </c>
      <c r="J22" s="39">
        <v>0.57916666666666672</v>
      </c>
      <c r="K22" s="212">
        <v>8.5416666666666696E-3</v>
      </c>
      <c r="L22" s="212"/>
      <c r="M22" s="32">
        <v>0</v>
      </c>
    </row>
    <row r="23" spans="1:13" ht="14.25" customHeight="1" x14ac:dyDescent="0.2">
      <c r="A23" s="40">
        <v>18</v>
      </c>
      <c r="B23" s="25">
        <v>18</v>
      </c>
      <c r="C23" s="54">
        <v>166</v>
      </c>
      <c r="D23" s="27" t="s">
        <v>127</v>
      </c>
      <c r="E23" s="28">
        <v>19901110</v>
      </c>
      <c r="G23" t="s">
        <v>128</v>
      </c>
      <c r="I23" s="14" t="s">
        <v>86</v>
      </c>
      <c r="J23" s="39">
        <v>0.57997685185185188</v>
      </c>
      <c r="K23" s="212">
        <v>9.3518518518518334E-3</v>
      </c>
      <c r="L23" s="212"/>
      <c r="M23" s="32">
        <v>0</v>
      </c>
    </row>
    <row r="24" spans="1:13" ht="14.25" customHeight="1" x14ac:dyDescent="0.2">
      <c r="A24" s="40">
        <v>19</v>
      </c>
      <c r="B24" s="25">
        <v>19</v>
      </c>
      <c r="C24" s="54">
        <v>33</v>
      </c>
      <c r="D24" s="27" t="s">
        <v>43</v>
      </c>
      <c r="E24" s="28">
        <v>19910404</v>
      </c>
      <c r="G24" t="s">
        <v>73</v>
      </c>
      <c r="I24" s="14" t="s">
        <v>74</v>
      </c>
      <c r="J24" s="39">
        <v>0.58121527777777782</v>
      </c>
      <c r="K24" s="212">
        <v>1.0590277777777768E-2</v>
      </c>
      <c r="L24" s="212"/>
      <c r="M24" s="32">
        <v>0</v>
      </c>
    </row>
    <row r="25" spans="1:13" ht="14.25" customHeight="1" x14ac:dyDescent="0.2">
      <c r="A25" s="40">
        <v>20</v>
      </c>
      <c r="B25" s="25">
        <v>20</v>
      </c>
      <c r="C25" s="54">
        <v>65</v>
      </c>
      <c r="D25" s="27" t="s">
        <v>43</v>
      </c>
      <c r="E25" s="28">
        <v>19890218</v>
      </c>
      <c r="G25" t="s">
        <v>139</v>
      </c>
      <c r="I25" s="14" t="s">
        <v>61</v>
      </c>
      <c r="J25" s="39">
        <v>0.58561342592592591</v>
      </c>
      <c r="K25" s="212">
        <v>1.4988425925925863E-2</v>
      </c>
      <c r="L25" s="212"/>
      <c r="M25" s="32">
        <v>0</v>
      </c>
    </row>
    <row r="26" spans="1:13" ht="14.25" customHeight="1" x14ac:dyDescent="0.2">
      <c r="A26" s="40">
        <v>21</v>
      </c>
      <c r="B26" s="25">
        <v>21</v>
      </c>
      <c r="C26" s="54">
        <v>32</v>
      </c>
      <c r="D26" s="27" t="s">
        <v>43</v>
      </c>
      <c r="E26" s="28">
        <v>19900130</v>
      </c>
      <c r="G26" t="s">
        <v>132</v>
      </c>
      <c r="I26" s="14" t="s">
        <v>74</v>
      </c>
      <c r="J26" s="39">
        <v>0.58820601851851861</v>
      </c>
      <c r="K26" s="212">
        <v>1.7581018518518565E-2</v>
      </c>
      <c r="L26" s="212"/>
      <c r="M26" s="32">
        <v>0</v>
      </c>
    </row>
    <row r="27" spans="1:13" ht="14.25" customHeight="1" x14ac:dyDescent="0.2">
      <c r="A27" s="40">
        <v>22</v>
      </c>
      <c r="B27" s="25">
        <v>22</v>
      </c>
      <c r="C27" s="54">
        <v>163</v>
      </c>
      <c r="D27" s="27" t="s">
        <v>43</v>
      </c>
      <c r="E27" s="28">
        <v>19910627</v>
      </c>
      <c r="G27" t="s">
        <v>122</v>
      </c>
      <c r="I27" s="14" t="s">
        <v>86</v>
      </c>
      <c r="J27" s="39">
        <v>0.58908564814814812</v>
      </c>
      <c r="K27" s="212">
        <v>1.8460648148148073E-2</v>
      </c>
      <c r="L27" s="212"/>
      <c r="M27" s="32">
        <v>0</v>
      </c>
    </row>
    <row r="28" spans="1:13" ht="14.25" customHeight="1" x14ac:dyDescent="0.2">
      <c r="A28" s="40">
        <v>23</v>
      </c>
      <c r="B28" s="25">
        <v>23</v>
      </c>
      <c r="C28" s="54">
        <v>53</v>
      </c>
      <c r="D28" s="27" t="s">
        <v>43</v>
      </c>
      <c r="E28" s="28">
        <v>19890504</v>
      </c>
      <c r="G28" t="s">
        <v>154</v>
      </c>
      <c r="I28" s="14" t="s">
        <v>104</v>
      </c>
      <c r="J28" s="39">
        <v>0.592326388888889</v>
      </c>
      <c r="K28" s="212">
        <v>2.1701388888888951E-2</v>
      </c>
      <c r="L28" s="212"/>
      <c r="M28" s="32">
        <v>0</v>
      </c>
    </row>
    <row r="29" spans="1:13" ht="14.25" customHeight="1" x14ac:dyDescent="0.2">
      <c r="A29" s="40">
        <v>24</v>
      </c>
      <c r="B29" s="25">
        <v>24</v>
      </c>
      <c r="C29" s="54">
        <v>7</v>
      </c>
      <c r="D29" s="27" t="s">
        <v>43</v>
      </c>
      <c r="E29" s="28">
        <v>19910130</v>
      </c>
      <c r="G29" t="s">
        <v>126</v>
      </c>
      <c r="I29" s="14" t="s">
        <v>54</v>
      </c>
      <c r="J29" s="39">
        <v>0.59364583333333332</v>
      </c>
      <c r="K29" s="212">
        <v>2.3020833333333268E-2</v>
      </c>
      <c r="L29" s="212"/>
      <c r="M29" s="32">
        <v>0</v>
      </c>
    </row>
    <row r="30" spans="1:13" ht="14.25" customHeight="1" x14ac:dyDescent="0.2">
      <c r="A30" s="40">
        <v>25</v>
      </c>
      <c r="B30" s="25">
        <v>25</v>
      </c>
      <c r="C30" s="54">
        <v>101</v>
      </c>
      <c r="D30" s="27" t="s">
        <v>94</v>
      </c>
      <c r="E30" s="28">
        <v>19921114</v>
      </c>
      <c r="G30" t="s">
        <v>117</v>
      </c>
      <c r="I30" s="14" t="s">
        <v>96</v>
      </c>
      <c r="J30" s="39">
        <v>0.59481481481481491</v>
      </c>
      <c r="K30" s="212">
        <v>2.4189814814814858E-2</v>
      </c>
      <c r="L30" s="212"/>
      <c r="M30" s="32">
        <v>0</v>
      </c>
    </row>
    <row r="31" spans="1:13" ht="14.25" customHeight="1" x14ac:dyDescent="0.2">
      <c r="A31" s="40">
        <v>26</v>
      </c>
      <c r="B31" s="25">
        <v>26</v>
      </c>
      <c r="C31" s="54">
        <v>93</v>
      </c>
      <c r="D31" s="27" t="s">
        <v>56</v>
      </c>
      <c r="E31" s="28">
        <v>19890707</v>
      </c>
      <c r="G31" t="s">
        <v>83</v>
      </c>
      <c r="I31" s="14" t="s">
        <v>58</v>
      </c>
      <c r="J31" s="39">
        <v>0.59728009259259263</v>
      </c>
      <c r="K31" s="212">
        <v>2.6655092592592577E-2</v>
      </c>
      <c r="L31" s="212"/>
      <c r="M31" s="32">
        <v>0</v>
      </c>
    </row>
    <row r="32" spans="1:13" ht="14.25" customHeight="1" x14ac:dyDescent="0.2">
      <c r="A32" s="40">
        <v>27</v>
      </c>
      <c r="B32" s="25" t="s">
        <v>42</v>
      </c>
      <c r="C32" s="54" t="s">
        <v>42</v>
      </c>
      <c r="D32" s="27" t="s">
        <v>42</v>
      </c>
      <c r="E32" s="28" t="s">
        <v>42</v>
      </c>
      <c r="G32" t="s">
        <v>42</v>
      </c>
      <c r="I32" s="14" t="s">
        <v>42</v>
      </c>
      <c r="J32" s="39" t="s">
        <v>42</v>
      </c>
      <c r="K32" s="212" t="s">
        <v>42</v>
      </c>
      <c r="L32" s="212"/>
      <c r="M32" s="32" t="s">
        <v>42</v>
      </c>
    </row>
    <row r="33" spans="1:13" ht="14.25" customHeight="1" x14ac:dyDescent="0.2">
      <c r="A33" s="40">
        <v>28</v>
      </c>
      <c r="B33" s="25" t="s">
        <v>42</v>
      </c>
      <c r="C33" s="54" t="s">
        <v>42</v>
      </c>
      <c r="D33" s="27" t="s">
        <v>42</v>
      </c>
      <c r="E33" s="28" t="s">
        <v>42</v>
      </c>
      <c r="G33" t="s">
        <v>42</v>
      </c>
      <c r="I33" s="14" t="s">
        <v>42</v>
      </c>
      <c r="J33" s="39" t="s">
        <v>42</v>
      </c>
      <c r="K33" s="212" t="s">
        <v>42</v>
      </c>
      <c r="L33" s="212"/>
      <c r="M33" s="32" t="s">
        <v>42</v>
      </c>
    </row>
    <row r="34" spans="1:13" ht="14.25" customHeight="1" x14ac:dyDescent="0.2">
      <c r="A34" s="40">
        <v>29</v>
      </c>
      <c r="B34" s="25" t="s">
        <v>42</v>
      </c>
      <c r="C34" s="54" t="s">
        <v>42</v>
      </c>
      <c r="D34" s="27" t="s">
        <v>42</v>
      </c>
      <c r="E34" s="28" t="s">
        <v>42</v>
      </c>
      <c r="G34" t="s">
        <v>42</v>
      </c>
      <c r="I34" s="14" t="s">
        <v>42</v>
      </c>
      <c r="J34" s="39" t="s">
        <v>42</v>
      </c>
      <c r="K34" s="212" t="s">
        <v>42</v>
      </c>
      <c r="L34" s="212"/>
      <c r="M34" s="32" t="s">
        <v>42</v>
      </c>
    </row>
    <row r="35" spans="1:13" ht="14.25" customHeight="1" x14ac:dyDescent="0.2">
      <c r="A35" s="40">
        <v>30</v>
      </c>
      <c r="B35" s="25" t="s">
        <v>42</v>
      </c>
      <c r="C35" s="54" t="s">
        <v>42</v>
      </c>
      <c r="D35" s="27" t="s">
        <v>42</v>
      </c>
      <c r="E35" s="28" t="s">
        <v>42</v>
      </c>
      <c r="G35" t="s">
        <v>42</v>
      </c>
      <c r="I35" s="14" t="s">
        <v>42</v>
      </c>
      <c r="J35" s="39" t="s">
        <v>42</v>
      </c>
      <c r="K35" s="212" t="s">
        <v>42</v>
      </c>
      <c r="L35" s="212"/>
      <c r="M35" s="32" t="s">
        <v>42</v>
      </c>
    </row>
    <row r="36" spans="1:13" ht="14.25" customHeight="1" x14ac:dyDescent="0.2">
      <c r="A36" s="40">
        <v>31</v>
      </c>
      <c r="B36" s="25" t="s">
        <v>42</v>
      </c>
      <c r="C36" s="54" t="s">
        <v>42</v>
      </c>
      <c r="D36" s="27" t="s">
        <v>42</v>
      </c>
      <c r="E36" s="28" t="s">
        <v>42</v>
      </c>
      <c r="G36" t="s">
        <v>42</v>
      </c>
      <c r="I36" s="14" t="s">
        <v>42</v>
      </c>
      <c r="J36" s="39" t="s">
        <v>42</v>
      </c>
      <c r="K36" s="212" t="s">
        <v>42</v>
      </c>
      <c r="L36" s="212"/>
      <c r="M36" s="32" t="s">
        <v>42</v>
      </c>
    </row>
    <row r="37" spans="1:13" ht="14.25" customHeight="1" x14ac:dyDescent="0.2">
      <c r="A37" s="40">
        <v>32</v>
      </c>
      <c r="B37" s="25" t="s">
        <v>42</v>
      </c>
      <c r="C37" s="54" t="s">
        <v>42</v>
      </c>
      <c r="D37" s="27" t="s">
        <v>42</v>
      </c>
      <c r="E37" s="28" t="s">
        <v>42</v>
      </c>
      <c r="G37" t="s">
        <v>42</v>
      </c>
      <c r="I37" s="14" t="s">
        <v>42</v>
      </c>
      <c r="J37" s="39" t="s">
        <v>42</v>
      </c>
      <c r="K37" s="212" t="s">
        <v>42</v>
      </c>
      <c r="L37" s="212"/>
      <c r="M37" s="32" t="s">
        <v>42</v>
      </c>
    </row>
    <row r="38" spans="1:13" ht="14.25" customHeight="1" x14ac:dyDescent="0.2">
      <c r="A38" s="40">
        <v>33</v>
      </c>
      <c r="B38" s="25" t="s">
        <v>42</v>
      </c>
      <c r="C38" s="54" t="s">
        <v>42</v>
      </c>
      <c r="D38" s="27" t="s">
        <v>42</v>
      </c>
      <c r="E38" s="28" t="s">
        <v>42</v>
      </c>
      <c r="G38" t="s">
        <v>42</v>
      </c>
      <c r="I38" s="14" t="s">
        <v>42</v>
      </c>
      <c r="J38" s="39" t="s">
        <v>42</v>
      </c>
      <c r="K38" s="212" t="s">
        <v>42</v>
      </c>
      <c r="L38" s="212"/>
      <c r="M38" s="32" t="s">
        <v>42</v>
      </c>
    </row>
    <row r="39" spans="1:13" ht="14.25" customHeight="1" x14ac:dyDescent="0.2">
      <c r="A39" s="40">
        <v>34</v>
      </c>
      <c r="B39" s="25" t="s">
        <v>42</v>
      </c>
      <c r="C39" s="54" t="s">
        <v>42</v>
      </c>
      <c r="D39" s="27" t="s">
        <v>42</v>
      </c>
      <c r="E39" s="28" t="s">
        <v>42</v>
      </c>
      <c r="G39" t="s">
        <v>42</v>
      </c>
      <c r="I39" s="14" t="s">
        <v>42</v>
      </c>
      <c r="J39" s="39" t="s">
        <v>42</v>
      </c>
      <c r="K39" s="212" t="s">
        <v>42</v>
      </c>
      <c r="L39" s="212"/>
      <c r="M39" s="32" t="s">
        <v>42</v>
      </c>
    </row>
    <row r="40" spans="1:13" ht="14.25" customHeight="1" x14ac:dyDescent="0.2">
      <c r="A40" s="40">
        <v>35</v>
      </c>
      <c r="B40" s="25" t="s">
        <v>42</v>
      </c>
      <c r="C40" s="54" t="s">
        <v>42</v>
      </c>
      <c r="D40" s="27" t="s">
        <v>42</v>
      </c>
      <c r="E40" s="28" t="s">
        <v>42</v>
      </c>
      <c r="G40" t="s">
        <v>42</v>
      </c>
      <c r="I40" s="14" t="s">
        <v>42</v>
      </c>
      <c r="J40" s="39" t="s">
        <v>42</v>
      </c>
      <c r="K40" s="212" t="s">
        <v>42</v>
      </c>
      <c r="L40" s="212"/>
      <c r="M40" s="32" t="s">
        <v>42</v>
      </c>
    </row>
    <row r="41" spans="1:13" ht="14.25" customHeight="1" x14ac:dyDescent="0.2">
      <c r="A41" s="40">
        <v>36</v>
      </c>
      <c r="B41" s="25" t="s">
        <v>42</v>
      </c>
      <c r="C41" s="54" t="s">
        <v>42</v>
      </c>
      <c r="D41" s="27" t="s">
        <v>42</v>
      </c>
      <c r="E41" s="28" t="s">
        <v>42</v>
      </c>
      <c r="G41" t="s">
        <v>42</v>
      </c>
      <c r="I41" s="14" t="s">
        <v>42</v>
      </c>
      <c r="J41" s="39" t="s">
        <v>42</v>
      </c>
      <c r="K41" s="212" t="s">
        <v>42</v>
      </c>
      <c r="L41" s="212"/>
      <c r="M41" s="32" t="s">
        <v>42</v>
      </c>
    </row>
    <row r="42" spans="1:13" ht="14.25" customHeight="1" x14ac:dyDescent="0.2">
      <c r="A42" s="40">
        <v>37</v>
      </c>
      <c r="B42" s="25" t="s">
        <v>42</v>
      </c>
      <c r="C42" s="54" t="s">
        <v>42</v>
      </c>
      <c r="D42" s="27" t="s">
        <v>42</v>
      </c>
      <c r="E42" s="28" t="s">
        <v>42</v>
      </c>
      <c r="G42" t="s">
        <v>42</v>
      </c>
      <c r="I42" s="14" t="s">
        <v>42</v>
      </c>
      <c r="J42" s="39" t="s">
        <v>42</v>
      </c>
      <c r="K42" s="212" t="s">
        <v>42</v>
      </c>
      <c r="L42" s="212"/>
      <c r="M42" s="32" t="s">
        <v>42</v>
      </c>
    </row>
    <row r="43" spans="1:13" ht="14.25" customHeight="1" x14ac:dyDescent="0.2">
      <c r="A43" s="40">
        <v>38</v>
      </c>
      <c r="B43" s="25" t="s">
        <v>42</v>
      </c>
      <c r="C43" s="54" t="s">
        <v>42</v>
      </c>
      <c r="D43" s="27" t="s">
        <v>42</v>
      </c>
      <c r="E43" s="28" t="s">
        <v>42</v>
      </c>
      <c r="G43" t="s">
        <v>42</v>
      </c>
      <c r="I43" s="14" t="s">
        <v>42</v>
      </c>
      <c r="J43" s="39" t="s">
        <v>42</v>
      </c>
      <c r="K43" s="212" t="s">
        <v>42</v>
      </c>
      <c r="L43" s="212"/>
      <c r="M43" s="32" t="s">
        <v>42</v>
      </c>
    </row>
    <row r="44" spans="1:13" ht="14.25" customHeight="1" x14ac:dyDescent="0.2">
      <c r="A44" s="40">
        <v>39</v>
      </c>
      <c r="B44" s="25" t="s">
        <v>42</v>
      </c>
      <c r="C44" s="54" t="s">
        <v>42</v>
      </c>
      <c r="D44" s="27" t="s">
        <v>42</v>
      </c>
      <c r="E44" s="28" t="s">
        <v>42</v>
      </c>
      <c r="G44" t="s">
        <v>42</v>
      </c>
      <c r="I44" s="14" t="s">
        <v>42</v>
      </c>
      <c r="J44" s="39" t="s">
        <v>42</v>
      </c>
      <c r="K44" s="212" t="s">
        <v>42</v>
      </c>
      <c r="L44" s="212"/>
      <c r="M44" s="32" t="s">
        <v>42</v>
      </c>
    </row>
    <row r="45" spans="1:13" ht="14.25" customHeight="1" x14ac:dyDescent="0.2">
      <c r="A45" s="40">
        <v>40</v>
      </c>
      <c r="B45" s="25" t="s">
        <v>42</v>
      </c>
      <c r="C45" s="54" t="s">
        <v>42</v>
      </c>
      <c r="D45" s="27" t="s">
        <v>42</v>
      </c>
      <c r="E45" s="28" t="s">
        <v>42</v>
      </c>
      <c r="G45" t="s">
        <v>42</v>
      </c>
      <c r="I45" s="14" t="s">
        <v>42</v>
      </c>
      <c r="J45" s="39" t="s">
        <v>42</v>
      </c>
      <c r="K45" s="212" t="s">
        <v>42</v>
      </c>
      <c r="L45" s="212"/>
      <c r="M45" s="32" t="s">
        <v>42</v>
      </c>
    </row>
    <row r="46" spans="1:13" ht="14.25" customHeight="1" x14ac:dyDescent="0.2">
      <c r="A46" s="40">
        <v>41</v>
      </c>
      <c r="B46" s="25" t="s">
        <v>42</v>
      </c>
      <c r="C46" s="54" t="s">
        <v>42</v>
      </c>
      <c r="D46" s="27" t="s">
        <v>42</v>
      </c>
      <c r="E46" s="28" t="s">
        <v>42</v>
      </c>
      <c r="G46" t="s">
        <v>42</v>
      </c>
      <c r="I46" s="14" t="s">
        <v>42</v>
      </c>
      <c r="J46" s="39" t="s">
        <v>42</v>
      </c>
      <c r="K46" s="212" t="s">
        <v>42</v>
      </c>
      <c r="L46" s="212"/>
      <c r="M46" s="32" t="s">
        <v>42</v>
      </c>
    </row>
    <row r="47" spans="1:13" ht="14.25" customHeight="1" x14ac:dyDescent="0.2">
      <c r="A47" s="40">
        <v>42</v>
      </c>
      <c r="B47" s="25" t="s">
        <v>42</v>
      </c>
      <c r="C47" s="54" t="s">
        <v>42</v>
      </c>
      <c r="D47" s="27" t="s">
        <v>42</v>
      </c>
      <c r="E47" s="28" t="s">
        <v>42</v>
      </c>
      <c r="G47" t="s">
        <v>42</v>
      </c>
      <c r="I47" s="14" t="s">
        <v>42</v>
      </c>
      <c r="J47" s="39" t="s">
        <v>42</v>
      </c>
      <c r="K47" s="212" t="s">
        <v>42</v>
      </c>
      <c r="L47" s="212"/>
      <c r="M47" s="32" t="s">
        <v>42</v>
      </c>
    </row>
    <row r="48" spans="1:13" ht="14.25" customHeight="1" x14ac:dyDescent="0.2">
      <c r="A48" s="40">
        <v>43</v>
      </c>
      <c r="B48" s="25" t="s">
        <v>42</v>
      </c>
      <c r="C48" s="54" t="s">
        <v>42</v>
      </c>
      <c r="D48" s="27" t="s">
        <v>42</v>
      </c>
      <c r="E48" s="28" t="s">
        <v>42</v>
      </c>
      <c r="G48" t="s">
        <v>42</v>
      </c>
      <c r="I48" s="14" t="s">
        <v>42</v>
      </c>
      <c r="J48" s="39" t="s">
        <v>42</v>
      </c>
      <c r="K48" s="212" t="s">
        <v>42</v>
      </c>
      <c r="L48" s="212"/>
      <c r="M48" s="32" t="s">
        <v>42</v>
      </c>
    </row>
    <row r="49" spans="1:13" ht="14.25" customHeight="1" x14ac:dyDescent="0.2">
      <c r="A49" s="40">
        <v>44</v>
      </c>
      <c r="B49" s="25" t="s">
        <v>42</v>
      </c>
      <c r="C49" s="54" t="s">
        <v>42</v>
      </c>
      <c r="D49" s="27" t="s">
        <v>42</v>
      </c>
      <c r="E49" s="28" t="s">
        <v>42</v>
      </c>
      <c r="G49" t="s">
        <v>42</v>
      </c>
      <c r="I49" s="14" t="s">
        <v>42</v>
      </c>
      <c r="J49" s="39" t="s">
        <v>42</v>
      </c>
      <c r="K49" s="212" t="s">
        <v>42</v>
      </c>
      <c r="L49" s="212"/>
      <c r="M49" s="32" t="s">
        <v>42</v>
      </c>
    </row>
    <row r="50" spans="1:13" ht="14.25" customHeight="1" x14ac:dyDescent="0.2">
      <c r="A50" s="40">
        <v>45</v>
      </c>
      <c r="B50" s="25" t="s">
        <v>42</v>
      </c>
      <c r="C50" s="54" t="s">
        <v>42</v>
      </c>
      <c r="D50" s="27" t="s">
        <v>42</v>
      </c>
      <c r="E50" s="28" t="s">
        <v>42</v>
      </c>
      <c r="G50" t="s">
        <v>42</v>
      </c>
      <c r="I50" s="14" t="s">
        <v>42</v>
      </c>
      <c r="J50" s="39" t="s">
        <v>42</v>
      </c>
      <c r="K50" s="212" t="s">
        <v>42</v>
      </c>
      <c r="L50" s="212"/>
      <c r="M50" s="32" t="s">
        <v>42</v>
      </c>
    </row>
    <row r="51" spans="1:13" ht="14.25" customHeight="1" x14ac:dyDescent="0.2">
      <c r="A51" s="40">
        <v>46</v>
      </c>
      <c r="B51" s="25" t="s">
        <v>42</v>
      </c>
      <c r="C51" s="54" t="s">
        <v>42</v>
      </c>
      <c r="D51" s="27" t="s">
        <v>42</v>
      </c>
      <c r="E51" s="28" t="s">
        <v>42</v>
      </c>
      <c r="G51" t="s">
        <v>42</v>
      </c>
      <c r="I51" s="14" t="s">
        <v>42</v>
      </c>
      <c r="J51" s="39" t="s">
        <v>42</v>
      </c>
      <c r="K51" s="212" t="s">
        <v>42</v>
      </c>
      <c r="L51" s="212"/>
      <c r="M51" s="32" t="s">
        <v>42</v>
      </c>
    </row>
    <row r="52" spans="1:13" ht="15" customHeight="1" x14ac:dyDescent="0.2">
      <c r="A52" s="40">
        <v>47</v>
      </c>
      <c r="B52" s="25" t="s">
        <v>42</v>
      </c>
      <c r="C52" s="54" t="s">
        <v>42</v>
      </c>
      <c r="D52" s="27" t="s">
        <v>42</v>
      </c>
      <c r="E52" s="28" t="s">
        <v>42</v>
      </c>
      <c r="G52" t="s">
        <v>42</v>
      </c>
      <c r="I52" s="14" t="s">
        <v>42</v>
      </c>
      <c r="J52" s="39" t="s">
        <v>42</v>
      </c>
      <c r="K52" s="212" t="s">
        <v>42</v>
      </c>
      <c r="L52" s="212"/>
      <c r="M52" s="32" t="s">
        <v>42</v>
      </c>
    </row>
    <row r="53" spans="1:13" ht="15" customHeight="1" x14ac:dyDescent="0.2">
      <c r="A53" s="40">
        <v>48</v>
      </c>
      <c r="B53" s="25" t="s">
        <v>42</v>
      </c>
      <c r="C53" s="54" t="s">
        <v>42</v>
      </c>
      <c r="D53" s="27" t="s">
        <v>42</v>
      </c>
      <c r="E53" s="28" t="s">
        <v>42</v>
      </c>
      <c r="G53" t="s">
        <v>42</v>
      </c>
      <c r="I53" s="14" t="s">
        <v>42</v>
      </c>
      <c r="J53" s="39" t="s">
        <v>42</v>
      </c>
      <c r="K53" s="212" t="s">
        <v>42</v>
      </c>
      <c r="L53" s="212"/>
      <c r="M53" s="32" t="s">
        <v>42</v>
      </c>
    </row>
    <row r="54" spans="1:13" ht="15" customHeight="1" x14ac:dyDescent="0.2">
      <c r="A54" s="40">
        <v>49</v>
      </c>
      <c r="B54" s="25" t="s">
        <v>42</v>
      </c>
      <c r="C54" s="54" t="s">
        <v>42</v>
      </c>
      <c r="D54" s="27" t="s">
        <v>42</v>
      </c>
      <c r="E54" s="28" t="s">
        <v>42</v>
      </c>
      <c r="G54" t="s">
        <v>42</v>
      </c>
      <c r="I54" s="14" t="s">
        <v>42</v>
      </c>
      <c r="J54" s="39" t="s">
        <v>42</v>
      </c>
      <c r="K54" s="212" t="s">
        <v>42</v>
      </c>
      <c r="L54" s="212"/>
      <c r="M54" s="32" t="s">
        <v>42</v>
      </c>
    </row>
    <row r="55" spans="1:13" ht="15" customHeight="1" x14ac:dyDescent="0.2">
      <c r="A55" s="40">
        <v>50</v>
      </c>
      <c r="B55" s="25" t="s">
        <v>42</v>
      </c>
      <c r="C55" s="54" t="s">
        <v>42</v>
      </c>
      <c r="D55" s="27" t="s">
        <v>42</v>
      </c>
      <c r="E55" s="28" t="s">
        <v>42</v>
      </c>
      <c r="G55" t="s">
        <v>42</v>
      </c>
      <c r="I55" s="14" t="s">
        <v>42</v>
      </c>
      <c r="J55" s="39" t="s">
        <v>42</v>
      </c>
      <c r="K55" s="212" t="s">
        <v>42</v>
      </c>
      <c r="L55" s="212"/>
      <c r="M55" s="32" t="s">
        <v>42</v>
      </c>
    </row>
    <row r="56" spans="1:13" ht="15" customHeight="1" x14ac:dyDescent="0.2">
      <c r="A56" s="40">
        <v>51</v>
      </c>
      <c r="B56" s="25" t="s">
        <v>42</v>
      </c>
      <c r="C56" s="54" t="s">
        <v>42</v>
      </c>
      <c r="D56" s="27" t="s">
        <v>42</v>
      </c>
      <c r="E56" s="28" t="s">
        <v>42</v>
      </c>
      <c r="G56" t="s">
        <v>42</v>
      </c>
      <c r="I56" s="14" t="s">
        <v>42</v>
      </c>
      <c r="J56" s="39" t="s">
        <v>42</v>
      </c>
      <c r="K56" s="212" t="s">
        <v>42</v>
      </c>
      <c r="L56" s="212"/>
      <c r="M56" s="32" t="s">
        <v>42</v>
      </c>
    </row>
    <row r="57" spans="1:13" ht="15" customHeight="1" x14ac:dyDescent="0.2">
      <c r="A57" s="40">
        <v>52</v>
      </c>
      <c r="B57" s="25" t="s">
        <v>42</v>
      </c>
      <c r="C57" s="54" t="s">
        <v>42</v>
      </c>
      <c r="D57" s="27" t="s">
        <v>42</v>
      </c>
      <c r="E57" s="28" t="s">
        <v>42</v>
      </c>
      <c r="G57" t="s">
        <v>42</v>
      </c>
      <c r="I57" s="14" t="s">
        <v>42</v>
      </c>
      <c r="J57" s="39" t="s">
        <v>42</v>
      </c>
      <c r="K57" s="212" t="s">
        <v>42</v>
      </c>
      <c r="L57" s="212"/>
      <c r="M57" s="32" t="s">
        <v>42</v>
      </c>
    </row>
    <row r="58" spans="1:13" ht="15" customHeight="1" x14ac:dyDescent="0.2">
      <c r="A58" s="40">
        <v>53</v>
      </c>
      <c r="B58" s="25" t="s">
        <v>42</v>
      </c>
      <c r="C58" s="54" t="s">
        <v>42</v>
      </c>
      <c r="D58" s="27" t="s">
        <v>42</v>
      </c>
      <c r="E58" s="28" t="s">
        <v>42</v>
      </c>
      <c r="G58" t="s">
        <v>42</v>
      </c>
      <c r="I58" s="14" t="s">
        <v>42</v>
      </c>
      <c r="J58" s="39" t="s">
        <v>42</v>
      </c>
      <c r="K58" s="212" t="s">
        <v>42</v>
      </c>
      <c r="L58" s="212"/>
      <c r="M58" s="32" t="s">
        <v>42</v>
      </c>
    </row>
    <row r="59" spans="1:13" ht="15" customHeight="1" x14ac:dyDescent="0.2">
      <c r="A59" s="40">
        <v>54</v>
      </c>
      <c r="B59" s="25" t="s">
        <v>42</v>
      </c>
      <c r="C59" s="54" t="s">
        <v>42</v>
      </c>
      <c r="D59" s="27" t="s">
        <v>42</v>
      </c>
      <c r="E59" s="28" t="s">
        <v>42</v>
      </c>
      <c r="G59" t="s">
        <v>42</v>
      </c>
      <c r="I59" s="14" t="s">
        <v>42</v>
      </c>
      <c r="J59" s="39" t="s">
        <v>42</v>
      </c>
      <c r="K59" s="212" t="s">
        <v>42</v>
      </c>
      <c r="L59" s="212"/>
      <c r="M59" s="32" t="s">
        <v>42</v>
      </c>
    </row>
    <row r="60" spans="1:13" ht="15" customHeight="1" x14ac:dyDescent="0.2">
      <c r="A60" s="40">
        <v>55</v>
      </c>
      <c r="B60" s="25" t="s">
        <v>42</v>
      </c>
      <c r="C60" s="54" t="s">
        <v>42</v>
      </c>
      <c r="D60" s="27" t="s">
        <v>42</v>
      </c>
      <c r="E60" s="28" t="s">
        <v>42</v>
      </c>
      <c r="G60" t="s">
        <v>42</v>
      </c>
      <c r="I60" s="14" t="s">
        <v>42</v>
      </c>
      <c r="J60" s="39" t="s">
        <v>42</v>
      </c>
      <c r="K60" s="212" t="s">
        <v>42</v>
      </c>
      <c r="L60" s="212"/>
      <c r="M60" s="32" t="s">
        <v>42</v>
      </c>
    </row>
    <row r="61" spans="1:13" ht="15" customHeight="1" x14ac:dyDescent="0.2">
      <c r="A61" s="40">
        <v>56</v>
      </c>
      <c r="B61" s="25" t="s">
        <v>42</v>
      </c>
      <c r="C61" s="54" t="s">
        <v>42</v>
      </c>
      <c r="D61" s="27" t="s">
        <v>42</v>
      </c>
      <c r="E61" s="28" t="s">
        <v>42</v>
      </c>
      <c r="G61" t="s">
        <v>42</v>
      </c>
      <c r="I61" s="14" t="s">
        <v>42</v>
      </c>
      <c r="J61" s="39" t="s">
        <v>42</v>
      </c>
      <c r="K61" s="212" t="s">
        <v>42</v>
      </c>
      <c r="L61" s="212"/>
      <c r="M61" s="32" t="s">
        <v>42</v>
      </c>
    </row>
    <row r="62" spans="1:13" ht="15" customHeight="1" x14ac:dyDescent="0.2">
      <c r="A62" s="40">
        <v>57</v>
      </c>
      <c r="B62" s="25" t="s">
        <v>42</v>
      </c>
      <c r="C62" s="54" t="s">
        <v>42</v>
      </c>
      <c r="D62" s="27" t="s">
        <v>42</v>
      </c>
      <c r="E62" s="28" t="s">
        <v>42</v>
      </c>
      <c r="G62" t="s">
        <v>42</v>
      </c>
      <c r="I62" s="14" t="s">
        <v>42</v>
      </c>
      <c r="J62" s="39" t="s">
        <v>42</v>
      </c>
      <c r="K62" s="212" t="s">
        <v>42</v>
      </c>
      <c r="L62" s="212"/>
      <c r="M62" s="32" t="s">
        <v>42</v>
      </c>
    </row>
    <row r="63" spans="1:13" ht="15" customHeight="1" x14ac:dyDescent="0.2">
      <c r="A63" s="40">
        <v>58</v>
      </c>
      <c r="B63" s="25" t="s">
        <v>42</v>
      </c>
      <c r="C63" s="54" t="s">
        <v>42</v>
      </c>
      <c r="D63" s="27" t="s">
        <v>42</v>
      </c>
      <c r="E63" s="28" t="s">
        <v>42</v>
      </c>
      <c r="G63" t="s">
        <v>42</v>
      </c>
      <c r="I63" s="14" t="s">
        <v>42</v>
      </c>
      <c r="J63" s="39" t="s">
        <v>42</v>
      </c>
      <c r="K63" s="212" t="s">
        <v>42</v>
      </c>
      <c r="L63" s="212"/>
      <c r="M63" s="32" t="s">
        <v>42</v>
      </c>
    </row>
    <row r="64" spans="1:13" ht="15" customHeight="1" x14ac:dyDescent="0.2">
      <c r="A64" s="40">
        <v>59</v>
      </c>
      <c r="B64" s="25" t="s">
        <v>42</v>
      </c>
      <c r="C64" s="54" t="s">
        <v>42</v>
      </c>
      <c r="D64" s="27" t="s">
        <v>42</v>
      </c>
      <c r="E64" s="28" t="s">
        <v>42</v>
      </c>
      <c r="G64" t="s">
        <v>42</v>
      </c>
      <c r="I64" s="14" t="s">
        <v>42</v>
      </c>
      <c r="J64" s="39" t="s">
        <v>42</v>
      </c>
      <c r="K64" s="212" t="s">
        <v>42</v>
      </c>
      <c r="L64" s="212"/>
      <c r="M64" s="32" t="s">
        <v>42</v>
      </c>
    </row>
    <row r="65" spans="1:13" ht="15" customHeight="1" x14ac:dyDescent="0.2">
      <c r="A65" s="40">
        <v>60</v>
      </c>
      <c r="B65" s="25" t="s">
        <v>42</v>
      </c>
      <c r="C65" s="54" t="s">
        <v>42</v>
      </c>
      <c r="D65" s="27" t="s">
        <v>42</v>
      </c>
      <c r="E65" s="28" t="s">
        <v>42</v>
      </c>
      <c r="G65" t="s">
        <v>42</v>
      </c>
      <c r="I65" s="14" t="s">
        <v>42</v>
      </c>
      <c r="J65" s="39" t="s">
        <v>42</v>
      </c>
      <c r="K65" s="212" t="s">
        <v>42</v>
      </c>
      <c r="L65" s="212"/>
      <c r="M65" s="32" t="s">
        <v>42</v>
      </c>
    </row>
    <row r="66" spans="1:13" ht="15" customHeight="1" x14ac:dyDescent="0.2">
      <c r="A66" s="40">
        <v>61</v>
      </c>
      <c r="B66" s="25" t="s">
        <v>42</v>
      </c>
      <c r="C66" s="54" t="s">
        <v>42</v>
      </c>
      <c r="D66" s="27" t="s">
        <v>42</v>
      </c>
      <c r="E66" s="28" t="s">
        <v>42</v>
      </c>
      <c r="G66" t="s">
        <v>42</v>
      </c>
      <c r="I66" s="14" t="s">
        <v>42</v>
      </c>
      <c r="J66" s="39" t="s">
        <v>42</v>
      </c>
      <c r="K66" s="212" t="s">
        <v>42</v>
      </c>
      <c r="L66" s="212"/>
      <c r="M66" s="32" t="s">
        <v>42</v>
      </c>
    </row>
    <row r="67" spans="1:13" ht="15" customHeight="1" x14ac:dyDescent="0.2">
      <c r="A67" s="40">
        <v>62</v>
      </c>
      <c r="B67" s="25" t="s">
        <v>42</v>
      </c>
      <c r="C67" s="54" t="s">
        <v>42</v>
      </c>
      <c r="D67" s="27" t="s">
        <v>42</v>
      </c>
      <c r="E67" s="28" t="s">
        <v>42</v>
      </c>
      <c r="G67" t="s">
        <v>42</v>
      </c>
      <c r="I67" s="14" t="s">
        <v>42</v>
      </c>
      <c r="J67" s="39" t="s">
        <v>42</v>
      </c>
      <c r="K67" s="212" t="s">
        <v>42</v>
      </c>
      <c r="L67" s="212"/>
      <c r="M67" s="32" t="s">
        <v>42</v>
      </c>
    </row>
    <row r="68" spans="1:13" ht="15" customHeight="1" x14ac:dyDescent="0.2">
      <c r="A68" s="40">
        <v>63</v>
      </c>
      <c r="B68" s="25" t="s">
        <v>42</v>
      </c>
      <c r="C68" s="54" t="s">
        <v>42</v>
      </c>
      <c r="D68" s="27" t="s">
        <v>42</v>
      </c>
      <c r="E68" s="28" t="s">
        <v>42</v>
      </c>
      <c r="G68" t="s">
        <v>42</v>
      </c>
      <c r="I68" s="14" t="s">
        <v>42</v>
      </c>
      <c r="J68" s="39" t="s">
        <v>42</v>
      </c>
      <c r="K68" s="212" t="s">
        <v>42</v>
      </c>
      <c r="L68" s="212"/>
      <c r="M68" s="32" t="s">
        <v>42</v>
      </c>
    </row>
    <row r="69" spans="1:13" ht="15" customHeight="1" x14ac:dyDescent="0.2">
      <c r="A69" s="40">
        <v>64</v>
      </c>
      <c r="B69" s="25" t="s">
        <v>42</v>
      </c>
      <c r="C69" s="54" t="s">
        <v>42</v>
      </c>
      <c r="D69" s="27" t="s">
        <v>42</v>
      </c>
      <c r="E69" s="28" t="s">
        <v>42</v>
      </c>
      <c r="G69" t="s">
        <v>42</v>
      </c>
      <c r="I69" s="14" t="s">
        <v>42</v>
      </c>
      <c r="J69" s="39" t="s">
        <v>42</v>
      </c>
      <c r="K69" s="212" t="s">
        <v>42</v>
      </c>
      <c r="L69" s="212"/>
      <c r="M69" s="32" t="s">
        <v>42</v>
      </c>
    </row>
    <row r="70" spans="1:13" ht="15" customHeight="1" x14ac:dyDescent="0.2">
      <c r="A70" s="40">
        <v>65</v>
      </c>
      <c r="B70" s="25" t="s">
        <v>42</v>
      </c>
      <c r="C70" s="54" t="s">
        <v>42</v>
      </c>
      <c r="D70" s="27" t="s">
        <v>42</v>
      </c>
      <c r="E70" s="28" t="s">
        <v>42</v>
      </c>
      <c r="G70" t="s">
        <v>42</v>
      </c>
      <c r="I70" s="14" t="s">
        <v>42</v>
      </c>
      <c r="J70" s="39" t="s">
        <v>42</v>
      </c>
      <c r="K70" s="212" t="s">
        <v>42</v>
      </c>
      <c r="L70" s="212"/>
      <c r="M70" s="32" t="s">
        <v>42</v>
      </c>
    </row>
    <row r="71" spans="1:13" ht="15" customHeight="1" x14ac:dyDescent="0.2">
      <c r="A71" s="40">
        <v>66</v>
      </c>
      <c r="B71" s="25" t="s">
        <v>42</v>
      </c>
      <c r="C71" s="54" t="s">
        <v>42</v>
      </c>
      <c r="D71" s="27" t="s">
        <v>42</v>
      </c>
      <c r="E71" s="28" t="s">
        <v>42</v>
      </c>
      <c r="G71" t="s">
        <v>42</v>
      </c>
      <c r="I71" s="14" t="s">
        <v>42</v>
      </c>
      <c r="J71" s="39" t="s">
        <v>42</v>
      </c>
      <c r="K71" s="212" t="s">
        <v>42</v>
      </c>
      <c r="L71" s="212"/>
      <c r="M71" s="32" t="s">
        <v>42</v>
      </c>
    </row>
    <row r="72" spans="1:13" ht="15" customHeight="1" x14ac:dyDescent="0.2">
      <c r="A72" s="40">
        <v>67</v>
      </c>
      <c r="B72" s="25" t="s">
        <v>42</v>
      </c>
      <c r="C72" s="54" t="s">
        <v>42</v>
      </c>
      <c r="D72" s="27" t="s">
        <v>42</v>
      </c>
      <c r="E72" s="28" t="s">
        <v>42</v>
      </c>
      <c r="G72" t="s">
        <v>42</v>
      </c>
      <c r="I72" s="14" t="s">
        <v>42</v>
      </c>
      <c r="J72" s="39" t="s">
        <v>42</v>
      </c>
      <c r="K72" s="212" t="s">
        <v>42</v>
      </c>
      <c r="L72" s="212"/>
      <c r="M72" s="32" t="s">
        <v>42</v>
      </c>
    </row>
    <row r="73" spans="1:13" ht="15" customHeight="1" x14ac:dyDescent="0.2">
      <c r="A73" s="40">
        <v>68</v>
      </c>
      <c r="B73" s="25" t="s">
        <v>42</v>
      </c>
      <c r="C73" s="54" t="s">
        <v>42</v>
      </c>
      <c r="D73" s="27" t="s">
        <v>42</v>
      </c>
      <c r="E73" s="28" t="s">
        <v>42</v>
      </c>
      <c r="G73" t="s">
        <v>42</v>
      </c>
      <c r="I73" s="14" t="s">
        <v>42</v>
      </c>
      <c r="J73" s="39" t="s">
        <v>42</v>
      </c>
      <c r="K73" s="212" t="s">
        <v>42</v>
      </c>
      <c r="L73" s="212"/>
      <c r="M73" s="32" t="s">
        <v>42</v>
      </c>
    </row>
    <row r="74" spans="1:13" ht="15" customHeight="1" x14ac:dyDescent="0.2">
      <c r="A74" s="40">
        <v>69</v>
      </c>
      <c r="B74" s="25" t="s">
        <v>42</v>
      </c>
      <c r="C74" s="54" t="s">
        <v>42</v>
      </c>
      <c r="D74" s="27" t="s">
        <v>42</v>
      </c>
      <c r="E74" s="28" t="s">
        <v>42</v>
      </c>
      <c r="G74" t="s">
        <v>42</v>
      </c>
      <c r="I74" s="14" t="s">
        <v>42</v>
      </c>
      <c r="J74" s="39" t="s">
        <v>42</v>
      </c>
      <c r="K74" s="212" t="s">
        <v>42</v>
      </c>
      <c r="L74" s="212"/>
      <c r="M74" s="32" t="s">
        <v>42</v>
      </c>
    </row>
    <row r="75" spans="1:13" ht="15" customHeight="1" x14ac:dyDescent="0.2">
      <c r="A75" s="40">
        <v>70</v>
      </c>
      <c r="B75" s="25" t="s">
        <v>42</v>
      </c>
      <c r="C75" s="54" t="s">
        <v>42</v>
      </c>
      <c r="D75" s="27" t="s">
        <v>42</v>
      </c>
      <c r="E75" s="28" t="s">
        <v>42</v>
      </c>
      <c r="G75" t="s">
        <v>42</v>
      </c>
      <c r="I75" s="14" t="s">
        <v>42</v>
      </c>
      <c r="J75" s="39" t="s">
        <v>42</v>
      </c>
      <c r="K75" s="212" t="s">
        <v>42</v>
      </c>
      <c r="L75" s="212"/>
      <c r="M75" s="32" t="s">
        <v>42</v>
      </c>
    </row>
    <row r="76" spans="1:13" ht="3" customHeight="1" x14ac:dyDescent="0.2">
      <c r="B76" s="84"/>
      <c r="C76" s="4"/>
      <c r="D76" s="4"/>
      <c r="E76" s="4"/>
      <c r="F76" s="4"/>
      <c r="G76" s="4"/>
      <c r="H76" s="4"/>
      <c r="I76" s="54"/>
      <c r="J76" s="39"/>
      <c r="K76" s="80"/>
      <c r="L76" s="4"/>
    </row>
    <row r="77" spans="1:13" x14ac:dyDescent="0.2">
      <c r="B77" s="84"/>
      <c r="C77" s="4"/>
      <c r="D77" s="4"/>
      <c r="E77" s="4"/>
      <c r="F77" s="4"/>
      <c r="G77" s="4"/>
      <c r="H77" s="4"/>
      <c r="I77" s="54"/>
      <c r="J77" s="39"/>
      <c r="K77" s="80"/>
      <c r="L77" s="4"/>
    </row>
    <row r="78" spans="1:13" x14ac:dyDescent="0.2">
      <c r="B78" s="84"/>
      <c r="C78" s="4"/>
      <c r="D78" s="4"/>
      <c r="E78" s="4"/>
      <c r="F78" s="4"/>
      <c r="G78" s="4"/>
      <c r="H78" s="4"/>
      <c r="I78" s="54"/>
      <c r="J78" s="39"/>
      <c r="K78" s="80"/>
      <c r="L78" s="4"/>
    </row>
    <row r="79" spans="1:13" x14ac:dyDescent="0.2">
      <c r="B79" s="84"/>
      <c r="C79" s="4"/>
      <c r="D79" s="4"/>
      <c r="E79" s="4"/>
      <c r="F79" s="4"/>
      <c r="G79" s="4"/>
      <c r="H79" s="4"/>
      <c r="I79" s="54"/>
      <c r="J79" s="39"/>
      <c r="K79" s="80"/>
      <c r="L79" s="4"/>
    </row>
    <row r="80" spans="1:13" x14ac:dyDescent="0.2">
      <c r="B80" s="84"/>
      <c r="C80" s="4"/>
      <c r="D80" s="4"/>
      <c r="E80" s="4"/>
      <c r="F80" s="4"/>
      <c r="G80" s="4"/>
      <c r="H80" s="4"/>
      <c r="I80" s="54"/>
      <c r="J80" s="39"/>
      <c r="K80" s="80"/>
      <c r="L80" s="4"/>
    </row>
    <row r="81" spans="2:12" x14ac:dyDescent="0.2">
      <c r="B81" s="84"/>
      <c r="C81" s="4"/>
      <c r="D81" s="4"/>
      <c r="E81" s="4"/>
      <c r="F81" s="4"/>
      <c r="G81" s="4"/>
      <c r="H81" s="4"/>
      <c r="I81" s="54"/>
      <c r="J81" s="39"/>
      <c r="K81" s="80"/>
      <c r="L81" s="4"/>
    </row>
    <row r="82" spans="2:12" x14ac:dyDescent="0.2">
      <c r="B82" s="84"/>
      <c r="C82" s="4"/>
      <c r="D82" s="4"/>
      <c r="E82" s="4"/>
      <c r="F82" s="4"/>
      <c r="G82" s="4"/>
      <c r="H82" s="4"/>
      <c r="I82" s="54"/>
      <c r="J82" s="39"/>
      <c r="K82" s="80"/>
      <c r="L82" s="4"/>
    </row>
    <row r="83" spans="2:12" x14ac:dyDescent="0.2">
      <c r="B83" s="84"/>
      <c r="C83" s="69"/>
      <c r="D83" s="69"/>
      <c r="E83" s="69"/>
      <c r="F83" s="4"/>
      <c r="G83" s="4"/>
      <c r="H83" s="71"/>
      <c r="I83" s="54"/>
      <c r="J83" s="70"/>
      <c r="K83" s="80"/>
      <c r="L83" s="71"/>
    </row>
    <row r="84" spans="2:12" x14ac:dyDescent="0.2">
      <c r="B84" s="84"/>
      <c r="C84" s="4"/>
      <c r="D84" s="4"/>
      <c r="E84" s="4"/>
      <c r="F84" s="4"/>
      <c r="G84" s="4"/>
      <c r="H84" s="4"/>
      <c r="I84" s="54"/>
      <c r="J84" s="39"/>
      <c r="K84" s="80"/>
      <c r="L84" s="4"/>
    </row>
    <row r="85" spans="2:12" x14ac:dyDescent="0.2">
      <c r="B85" s="84"/>
      <c r="C85" s="4"/>
      <c r="D85" s="4"/>
      <c r="E85" s="4"/>
      <c r="F85" s="4"/>
      <c r="G85" s="4"/>
      <c r="H85" s="4"/>
      <c r="I85" s="54"/>
      <c r="J85" s="39"/>
      <c r="K85" s="80"/>
      <c r="L85" s="4"/>
    </row>
    <row r="86" spans="2:12" x14ac:dyDescent="0.2">
      <c r="B86" s="84"/>
      <c r="C86" s="4"/>
      <c r="D86" s="4"/>
      <c r="E86" s="4"/>
      <c r="F86" s="4"/>
      <c r="G86" s="4"/>
      <c r="H86" s="4"/>
      <c r="I86" s="54"/>
      <c r="J86" s="39"/>
      <c r="K86" s="80"/>
      <c r="L86" s="4"/>
    </row>
    <row r="87" spans="2:12" x14ac:dyDescent="0.2">
      <c r="B87" s="84"/>
      <c r="C87" s="4"/>
      <c r="D87" s="4"/>
      <c r="E87" s="4"/>
      <c r="F87" s="4"/>
      <c r="G87" s="4"/>
      <c r="H87" s="4"/>
      <c r="I87" s="54"/>
      <c r="J87" s="39"/>
      <c r="K87" s="80"/>
      <c r="L87" s="4"/>
    </row>
    <row r="88" spans="2:12" x14ac:dyDescent="0.2">
      <c r="B88" s="84"/>
      <c r="C88" s="4"/>
      <c r="D88" s="4"/>
      <c r="E88" s="4"/>
      <c r="F88" s="4"/>
      <c r="G88" s="4"/>
      <c r="H88" s="4"/>
      <c r="I88" s="54"/>
      <c r="J88" s="39"/>
      <c r="K88" s="80"/>
      <c r="L88" s="4"/>
    </row>
    <row r="89" spans="2:12" x14ac:dyDescent="0.2">
      <c r="B89" s="84"/>
      <c r="C89" s="4"/>
      <c r="D89" s="4"/>
      <c r="E89" s="4"/>
      <c r="F89" s="4"/>
      <c r="G89" s="4"/>
      <c r="H89" s="4"/>
      <c r="I89" s="54"/>
      <c r="J89" s="39"/>
      <c r="K89" s="80"/>
      <c r="L89" s="4"/>
    </row>
    <row r="90" spans="2:12" x14ac:dyDescent="0.2">
      <c r="B90" s="84"/>
      <c r="C90" s="4"/>
      <c r="D90" s="4"/>
      <c r="E90" s="4"/>
      <c r="F90" s="4"/>
      <c r="G90" s="4"/>
      <c r="H90" s="4"/>
      <c r="I90" s="54"/>
      <c r="J90" s="39"/>
      <c r="K90" s="80"/>
      <c r="L90" s="4"/>
    </row>
    <row r="91" spans="2:12" x14ac:dyDescent="0.2">
      <c r="B91" s="84"/>
      <c r="C91" s="4"/>
      <c r="D91" s="4"/>
      <c r="E91" s="4"/>
      <c r="F91" s="4"/>
      <c r="G91" s="4"/>
      <c r="H91" s="4"/>
      <c r="I91" s="54"/>
      <c r="J91" s="39"/>
      <c r="K91" s="80"/>
      <c r="L91" s="4"/>
    </row>
    <row r="92" spans="2:12" x14ac:dyDescent="0.2">
      <c r="B92" s="84"/>
      <c r="C92" s="4"/>
      <c r="D92" s="4"/>
      <c r="E92" s="4"/>
      <c r="F92" s="4"/>
      <c r="G92" s="4"/>
      <c r="H92" s="4"/>
      <c r="I92" s="54"/>
      <c r="J92" s="39"/>
      <c r="K92" s="80"/>
      <c r="L92" s="4"/>
    </row>
    <row r="93" spans="2:12" x14ac:dyDescent="0.2">
      <c r="B93" s="84"/>
      <c r="C93" s="4"/>
      <c r="D93" s="4"/>
      <c r="E93" s="4"/>
      <c r="F93" s="4"/>
      <c r="G93" s="4"/>
      <c r="H93" s="4"/>
      <c r="I93" s="54"/>
      <c r="J93" s="39"/>
      <c r="K93" s="80"/>
      <c r="L93" s="4"/>
    </row>
    <row r="94" spans="2:12" x14ac:dyDescent="0.2">
      <c r="B94" s="84"/>
      <c r="C94" s="4"/>
      <c r="D94" s="4"/>
      <c r="E94" s="4"/>
      <c r="F94" s="4"/>
      <c r="G94" s="4"/>
      <c r="H94" s="4"/>
      <c r="I94" s="54"/>
      <c r="J94" s="39"/>
      <c r="K94" s="80"/>
      <c r="L94" s="4"/>
    </row>
    <row r="95" spans="2:12" x14ac:dyDescent="0.2">
      <c r="B95" s="84"/>
      <c r="C95" s="4"/>
      <c r="D95" s="4"/>
      <c r="E95" s="4"/>
      <c r="F95" s="4"/>
      <c r="G95" s="4"/>
      <c r="H95" s="4"/>
      <c r="I95" s="54"/>
      <c r="J95" s="4"/>
      <c r="K95" s="80"/>
      <c r="L95" s="4"/>
    </row>
    <row r="96" spans="2:12" x14ac:dyDescent="0.2">
      <c r="B96" s="84"/>
      <c r="C96" s="4"/>
      <c r="D96" s="4"/>
      <c r="E96" s="4"/>
      <c r="F96" s="4"/>
      <c r="G96" s="4"/>
      <c r="H96" s="4"/>
      <c r="I96" s="54"/>
      <c r="J96" s="4"/>
      <c r="K96" s="80"/>
      <c r="L96" s="4"/>
    </row>
    <row r="97" spans="2:12" x14ac:dyDescent="0.2">
      <c r="B97" s="84"/>
      <c r="C97" s="4"/>
      <c r="D97" s="4"/>
      <c r="E97" s="4"/>
      <c r="F97" s="4"/>
      <c r="G97" s="4"/>
      <c r="H97" s="4"/>
      <c r="I97" s="54"/>
      <c r="J97" s="4"/>
      <c r="K97" s="80"/>
      <c r="L97" s="4"/>
    </row>
    <row r="98" spans="2:12" x14ac:dyDescent="0.2">
      <c r="B98" s="84"/>
      <c r="C98" s="4"/>
      <c r="D98" s="4"/>
      <c r="E98" s="4"/>
      <c r="F98" s="4"/>
      <c r="G98" s="4"/>
      <c r="H98" s="4"/>
      <c r="I98" s="54"/>
      <c r="J98" s="4"/>
      <c r="K98" s="80"/>
      <c r="L98" s="4"/>
    </row>
    <row r="99" spans="2:12" x14ac:dyDescent="0.2">
      <c r="B99" s="84"/>
      <c r="C99" s="4"/>
      <c r="D99" s="4"/>
      <c r="E99" s="4"/>
      <c r="F99" s="4"/>
      <c r="G99" s="4"/>
      <c r="H99" s="4"/>
      <c r="I99" s="54"/>
      <c r="J99" s="4"/>
      <c r="K99" s="80"/>
      <c r="L99" s="4"/>
    </row>
    <row r="100" spans="2:12" x14ac:dyDescent="0.2">
      <c r="B100" s="84"/>
      <c r="C100" s="4"/>
      <c r="D100" s="4"/>
      <c r="E100" s="4"/>
      <c r="F100" s="4"/>
      <c r="G100" s="4"/>
      <c r="H100" s="4"/>
      <c r="I100" s="54"/>
      <c r="J100" s="4"/>
      <c r="K100" s="80"/>
      <c r="L100" s="4"/>
    </row>
    <row r="101" spans="2:12" x14ac:dyDescent="0.2">
      <c r="B101" s="84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2:12" x14ac:dyDescent="0.2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2:12" x14ac:dyDescent="0.2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2:12" x14ac:dyDescent="0.2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2:12" x14ac:dyDescent="0.2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2:12" x14ac:dyDescent="0.2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pans="2:12" x14ac:dyDescent="0.2">
      <c r="B107" s="4"/>
      <c r="C107" s="4"/>
      <c r="D107" s="4"/>
      <c r="E107" s="4"/>
      <c r="F107" s="4"/>
      <c r="G107" s="4"/>
      <c r="H107" s="178"/>
      <c r="I107" s="178"/>
      <c r="J107" s="4"/>
      <c r="K107" s="4"/>
      <c r="L107" s="4"/>
    </row>
    <row r="108" spans="2:12" x14ac:dyDescent="0.2">
      <c r="B108" s="4"/>
      <c r="C108" s="4"/>
      <c r="D108" s="4"/>
      <c r="E108" s="4"/>
      <c r="F108" s="4"/>
      <c r="G108" s="4"/>
      <c r="H108" s="178"/>
      <c r="I108" s="4"/>
      <c r="J108" s="4"/>
      <c r="K108" s="4"/>
      <c r="L108" s="4"/>
    </row>
    <row r="109" spans="2:12" x14ac:dyDescent="0.2">
      <c r="B109" s="4"/>
      <c r="C109" s="4"/>
      <c r="D109" s="4"/>
      <c r="E109" s="4"/>
      <c r="F109" s="4"/>
      <c r="G109" s="4"/>
      <c r="H109" s="178"/>
      <c r="I109" s="4"/>
      <c r="J109" s="4"/>
      <c r="K109" s="4"/>
      <c r="L109" s="4"/>
    </row>
    <row r="110" spans="2:12" x14ac:dyDescent="0.2">
      <c r="B110" s="4"/>
      <c r="C110" s="4"/>
      <c r="D110" s="4"/>
      <c r="E110" s="4"/>
      <c r="F110" s="4"/>
      <c r="G110" s="4"/>
      <c r="H110" s="178"/>
      <c r="I110" s="4"/>
      <c r="J110" s="4"/>
      <c r="K110" s="4"/>
      <c r="L110" s="4"/>
    </row>
    <row r="111" spans="2:12" x14ac:dyDescent="0.2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2:12" x14ac:dyDescent="0.2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2:12" x14ac:dyDescent="0.2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2:12" x14ac:dyDescent="0.2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2:12" x14ac:dyDescent="0.2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2:12" x14ac:dyDescent="0.2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2:12" x14ac:dyDescent="0.2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2:12" x14ac:dyDescent="0.2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2:12" x14ac:dyDescent="0.2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2:12" x14ac:dyDescent="0.2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2:12" x14ac:dyDescent="0.2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2:12" x14ac:dyDescent="0.2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2:12" x14ac:dyDescent="0.2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2:12" x14ac:dyDescent="0.2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2:12" x14ac:dyDescent="0.2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2:12" x14ac:dyDescent="0.2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2:12" x14ac:dyDescent="0.2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2:12" x14ac:dyDescent="0.2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2:12" x14ac:dyDescent="0.2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2:12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2:12" x14ac:dyDescent="0.2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2:12" x14ac:dyDescent="0.2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2:12" x14ac:dyDescent="0.2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2:12" x14ac:dyDescent="0.2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2:12" x14ac:dyDescent="0.2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2:12" x14ac:dyDescent="0.2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2:12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2:12" x14ac:dyDescent="0.2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2:12" x14ac:dyDescent="0.2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2:12" x14ac:dyDescent="0.2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</row>
  </sheetData>
  <sheetProtection selectLockedCells="1"/>
  <mergeCells count="76">
    <mergeCell ref="K44:L44"/>
    <mergeCell ref="K45:L45"/>
    <mergeCell ref="K46:L46"/>
    <mergeCell ref="K47:L47"/>
    <mergeCell ref="K38:L38"/>
    <mergeCell ref="K39:L39"/>
    <mergeCell ref="K40:L40"/>
    <mergeCell ref="K41:L41"/>
    <mergeCell ref="K42:L42"/>
    <mergeCell ref="K43:L43"/>
    <mergeCell ref="K32:L32"/>
    <mergeCell ref="K33:L33"/>
    <mergeCell ref="K34:L34"/>
    <mergeCell ref="K35:L35"/>
    <mergeCell ref="K36:L36"/>
    <mergeCell ref="K37:L37"/>
    <mergeCell ref="K26:L26"/>
    <mergeCell ref="K27:L27"/>
    <mergeCell ref="K28:L28"/>
    <mergeCell ref="K29:L29"/>
    <mergeCell ref="K30:L30"/>
    <mergeCell ref="K31:L31"/>
    <mergeCell ref="K20:L20"/>
    <mergeCell ref="K21:L21"/>
    <mergeCell ref="K22:L22"/>
    <mergeCell ref="K23:L23"/>
    <mergeCell ref="K24:L24"/>
    <mergeCell ref="K25:L25"/>
    <mergeCell ref="K14:L14"/>
    <mergeCell ref="K15:L15"/>
    <mergeCell ref="K16:L16"/>
    <mergeCell ref="K17:L17"/>
    <mergeCell ref="K18:L18"/>
    <mergeCell ref="K19:L19"/>
    <mergeCell ref="K8:L8"/>
    <mergeCell ref="K9:L9"/>
    <mergeCell ref="K10:L10"/>
    <mergeCell ref="K11:L11"/>
    <mergeCell ref="K12:L12"/>
    <mergeCell ref="K13:L13"/>
    <mergeCell ref="K1:L2"/>
    <mergeCell ref="K6:L6"/>
    <mergeCell ref="K7:L7"/>
    <mergeCell ref="K5:L5"/>
    <mergeCell ref="B3:L3"/>
    <mergeCell ref="B1:D1"/>
    <mergeCell ref="B2:D2"/>
    <mergeCell ref="E1:J2"/>
    <mergeCell ref="K49:L49"/>
    <mergeCell ref="K48:L48"/>
    <mergeCell ref="K55:L55"/>
    <mergeCell ref="K54:L54"/>
    <mergeCell ref="K53:L53"/>
    <mergeCell ref="K52:L52"/>
    <mergeCell ref="K56:L56"/>
    <mergeCell ref="K57:L57"/>
    <mergeCell ref="K58:L58"/>
    <mergeCell ref="K59:L59"/>
    <mergeCell ref="K51:L51"/>
    <mergeCell ref="K50:L50"/>
    <mergeCell ref="K64:L64"/>
    <mergeCell ref="K65:L65"/>
    <mergeCell ref="K66:L66"/>
    <mergeCell ref="K67:L67"/>
    <mergeCell ref="K60:L60"/>
    <mergeCell ref="K61:L61"/>
    <mergeCell ref="K62:L62"/>
    <mergeCell ref="K63:L63"/>
    <mergeCell ref="K72:L72"/>
    <mergeCell ref="K73:L73"/>
    <mergeCell ref="K74:L74"/>
    <mergeCell ref="K75:L75"/>
    <mergeCell ref="K68:L68"/>
    <mergeCell ref="K69:L69"/>
    <mergeCell ref="K70:L70"/>
    <mergeCell ref="K71:L71"/>
  </mergeCells>
  <phoneticPr fontId="2" type="noConversion"/>
  <conditionalFormatting sqref="F6:F100">
    <cfRule type="cellIs" dxfId="96" priority="1" stopIfTrue="1" operator="equal">
      <formula>1</formula>
    </cfRule>
  </conditionalFormatting>
  <conditionalFormatting sqref="A6:A100">
    <cfRule type="cellIs" dxfId="95" priority="2" stopIfTrue="1" operator="greaterThanOrEqual">
      <formula>"U80"</formula>
    </cfRule>
  </conditionalFormatting>
  <conditionalFormatting sqref="B6:B101">
    <cfRule type="cellIs" dxfId="94" priority="3" stopIfTrue="1" operator="greaterThan">
      <formula>"U80"</formula>
    </cfRule>
  </conditionalFormatting>
  <conditionalFormatting sqref="M6:M75">
    <cfRule type="cellIs" dxfId="93" priority="4" stopIfTrue="1" operator="equal">
      <formula>0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</sheetPr>
  <dimension ref="A1:AR223"/>
  <sheetViews>
    <sheetView workbookViewId="0"/>
  </sheetViews>
  <sheetFormatPr baseColWidth="10" defaultRowHeight="12.75" x14ac:dyDescent="0.2"/>
  <cols>
    <col min="1" max="1" width="2.7109375" style="40" customWidth="1"/>
    <col min="2" max="2" width="3.7109375" customWidth="1"/>
    <col min="3" max="3" width="4.7109375" customWidth="1"/>
    <col min="4" max="4" width="0.85546875" customWidth="1"/>
    <col min="5" max="6" width="15.7109375" customWidth="1"/>
    <col min="7" max="7" width="2.7109375" customWidth="1"/>
    <col min="8" max="10" width="4.7109375" customWidth="1"/>
    <col min="11" max="11" width="2.7109375" customWidth="1"/>
    <col min="12" max="12" width="13.7109375" customWidth="1"/>
    <col min="13" max="13" width="9.7109375" customWidth="1"/>
    <col min="14" max="14" width="5.140625" bestFit="1" customWidth="1"/>
    <col min="15" max="15" width="3.28515625" customWidth="1"/>
    <col min="16" max="16" width="5.140625" bestFit="1" customWidth="1"/>
    <col min="17" max="17" width="5.42578125" customWidth="1"/>
    <col min="18" max="19" width="4" customWidth="1"/>
    <col min="20" max="20" width="4.5703125" customWidth="1"/>
    <col min="21" max="21" width="9.140625" bestFit="1" customWidth="1"/>
    <col min="22" max="22" width="8.85546875" bestFit="1" customWidth="1"/>
    <col min="23" max="23" width="3.5703125" customWidth="1"/>
    <col min="24" max="24" width="10" customWidth="1"/>
    <col min="25" max="25" width="8.5703125" customWidth="1"/>
    <col min="42" max="42" width="5.140625" customWidth="1"/>
    <col min="43" max="43" width="4.85546875" customWidth="1"/>
  </cols>
  <sheetData>
    <row r="1" spans="1:44" ht="12" customHeight="1" x14ac:dyDescent="0.2">
      <c r="B1" s="152" t="s">
        <v>243</v>
      </c>
      <c r="C1" s="153"/>
      <c r="D1" s="154"/>
      <c r="E1" s="206" t="s">
        <v>244</v>
      </c>
      <c r="F1" s="207"/>
      <c r="G1" s="207"/>
      <c r="H1" s="207"/>
      <c r="I1" s="207"/>
      <c r="J1" s="207"/>
      <c r="K1" s="208"/>
      <c r="L1" s="224">
        <v>137.4</v>
      </c>
      <c r="M1" s="225"/>
    </row>
    <row r="2" spans="1:44" ht="12" customHeight="1" x14ac:dyDescent="0.2">
      <c r="B2" s="155">
        <v>40671</v>
      </c>
      <c r="C2" s="153"/>
      <c r="D2" s="154"/>
      <c r="E2" s="228"/>
      <c r="F2" s="229"/>
      <c r="G2" s="229"/>
      <c r="H2" s="229"/>
      <c r="I2" s="229"/>
      <c r="J2" s="229"/>
      <c r="K2" s="230"/>
      <c r="L2" s="226"/>
      <c r="M2" s="227"/>
    </row>
    <row r="3" spans="1:44" ht="21" customHeight="1" x14ac:dyDescent="0.2">
      <c r="A3" s="40">
        <v>15</v>
      </c>
      <c r="B3" s="198" t="s">
        <v>177</v>
      </c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201"/>
      <c r="AN3" s="31"/>
      <c r="AO3" s="31"/>
      <c r="AP3" s="31"/>
      <c r="AQ3" s="31"/>
      <c r="AR3" s="31"/>
    </row>
    <row r="4" spans="1:44" ht="3" customHeight="1" x14ac:dyDescent="0.2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AN4" s="31"/>
      <c r="AO4" s="31"/>
      <c r="AP4" s="31"/>
      <c r="AQ4" s="31"/>
      <c r="AR4" s="31"/>
    </row>
    <row r="5" spans="1:44" ht="10.5" customHeight="1" x14ac:dyDescent="0.2"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P5" s="31"/>
      <c r="Q5" s="31"/>
      <c r="R5" s="156"/>
      <c r="S5" s="31"/>
      <c r="T5" s="31"/>
      <c r="U5" s="31"/>
      <c r="X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157"/>
      <c r="AO5" s="157"/>
      <c r="AP5" s="31"/>
      <c r="AQ5" s="157"/>
      <c r="AR5" s="31"/>
    </row>
    <row r="6" spans="1:44" ht="15" customHeight="1" x14ac:dyDescent="0.2">
      <c r="A6" s="40">
        <v>1</v>
      </c>
      <c r="B6" s="25">
        <v>1</v>
      </c>
      <c r="C6" s="54">
        <v>2</v>
      </c>
      <c r="E6" t="s">
        <v>178</v>
      </c>
      <c r="H6" s="14">
        <v>16</v>
      </c>
      <c r="I6" s="14">
        <v>15</v>
      </c>
      <c r="J6" s="14">
        <v>12</v>
      </c>
      <c r="K6" s="55"/>
      <c r="L6" s="55">
        <v>0.43532407407407403</v>
      </c>
      <c r="M6" s="30">
        <v>0</v>
      </c>
      <c r="P6" s="31"/>
      <c r="Q6" s="31"/>
      <c r="R6" s="33"/>
      <c r="S6" s="34"/>
      <c r="T6" s="31"/>
      <c r="U6" s="31"/>
      <c r="AN6" s="31"/>
      <c r="AO6" s="31"/>
      <c r="AP6" s="31"/>
      <c r="AQ6" s="31"/>
      <c r="AR6" s="31"/>
    </row>
    <row r="7" spans="1:44" x14ac:dyDescent="0.2">
      <c r="A7" s="40">
        <v>2</v>
      </c>
      <c r="B7" s="25">
        <v>2</v>
      </c>
      <c r="C7" s="54">
        <v>3</v>
      </c>
      <c r="E7" t="s">
        <v>187</v>
      </c>
      <c r="H7" s="14">
        <v>25</v>
      </c>
      <c r="I7" s="14">
        <v>24</v>
      </c>
      <c r="J7" s="14">
        <v>26</v>
      </c>
      <c r="K7" s="55"/>
      <c r="L7" s="55">
        <v>0.43593749999999998</v>
      </c>
      <c r="M7" s="30">
        <v>6.1342592592605882E-4</v>
      </c>
      <c r="P7" s="31"/>
      <c r="Q7" s="31"/>
      <c r="R7" s="33"/>
      <c r="S7" s="34"/>
      <c r="T7" s="31"/>
      <c r="U7" s="31"/>
      <c r="AN7" s="31"/>
      <c r="AO7" s="31"/>
      <c r="AP7" s="31"/>
      <c r="AQ7" s="31"/>
      <c r="AR7" s="31"/>
    </row>
    <row r="8" spans="1:44" x14ac:dyDescent="0.2">
      <c r="A8" s="40">
        <v>3</v>
      </c>
      <c r="B8" s="25">
        <v>3</v>
      </c>
      <c r="C8" s="54">
        <v>7</v>
      </c>
      <c r="E8" t="s">
        <v>186</v>
      </c>
      <c r="H8" s="14">
        <v>66</v>
      </c>
      <c r="I8" s="14">
        <v>61</v>
      </c>
      <c r="J8" s="14">
        <v>64</v>
      </c>
      <c r="K8" s="55"/>
      <c r="L8" s="55">
        <v>0.43600694444444443</v>
      </c>
      <c r="M8" s="30">
        <v>6.828703703704031E-4</v>
      </c>
      <c r="P8" s="31"/>
      <c r="Q8" s="31"/>
      <c r="R8" s="33"/>
      <c r="S8" s="34"/>
      <c r="T8" s="31"/>
      <c r="U8" s="31"/>
      <c r="AN8" s="31"/>
      <c r="AO8" s="31"/>
      <c r="AP8" s="31"/>
      <c r="AQ8" s="31"/>
      <c r="AR8" s="31"/>
    </row>
    <row r="9" spans="1:44" x14ac:dyDescent="0.2">
      <c r="A9" s="40">
        <v>4</v>
      </c>
      <c r="B9" s="25">
        <v>4</v>
      </c>
      <c r="C9" s="54">
        <v>12</v>
      </c>
      <c r="E9" t="s">
        <v>184</v>
      </c>
      <c r="H9" s="14">
        <v>113</v>
      </c>
      <c r="I9" s="14">
        <v>115</v>
      </c>
      <c r="J9" s="14">
        <v>117</v>
      </c>
      <c r="K9" s="55"/>
      <c r="L9" s="55">
        <v>0.43627314814814822</v>
      </c>
      <c r="M9" s="30">
        <v>9.4907407407418543E-4</v>
      </c>
      <c r="P9" s="31"/>
      <c r="Q9" s="31"/>
      <c r="R9" s="33"/>
      <c r="S9" s="34"/>
      <c r="T9" s="31"/>
      <c r="U9" s="31"/>
      <c r="AN9" s="31"/>
      <c r="AO9" s="31"/>
      <c r="AP9" s="31"/>
      <c r="AQ9" s="31"/>
      <c r="AR9" s="31"/>
    </row>
    <row r="10" spans="1:44" x14ac:dyDescent="0.2">
      <c r="A10" s="40">
        <v>5</v>
      </c>
      <c r="B10" s="25">
        <v>5</v>
      </c>
      <c r="C10" s="54">
        <v>16</v>
      </c>
      <c r="E10" t="s">
        <v>193</v>
      </c>
      <c r="H10" s="14">
        <v>151</v>
      </c>
      <c r="I10" s="14">
        <v>155</v>
      </c>
      <c r="J10" s="14">
        <v>156</v>
      </c>
      <c r="K10" s="55"/>
      <c r="L10" s="55">
        <v>0.43657407407407411</v>
      </c>
      <c r="M10" s="30">
        <v>1.2500000000000844E-3</v>
      </c>
      <c r="P10" s="31"/>
      <c r="Q10" s="31"/>
      <c r="R10" s="33"/>
      <c r="S10" s="34"/>
      <c r="T10" s="31"/>
      <c r="U10" s="31"/>
      <c r="AN10" s="31"/>
      <c r="AO10" s="31"/>
      <c r="AP10" s="31"/>
      <c r="AQ10" s="31"/>
      <c r="AR10" s="31"/>
    </row>
    <row r="11" spans="1:44" x14ac:dyDescent="0.2">
      <c r="A11" s="40">
        <v>6</v>
      </c>
      <c r="B11" s="25">
        <v>6</v>
      </c>
      <c r="C11" s="54">
        <v>13</v>
      </c>
      <c r="E11" t="s">
        <v>179</v>
      </c>
      <c r="H11" s="14">
        <v>121</v>
      </c>
      <c r="I11" s="14">
        <v>124</v>
      </c>
      <c r="J11" s="14">
        <v>122</v>
      </c>
      <c r="K11" s="55"/>
      <c r="L11" s="55">
        <v>0.43783564814814813</v>
      </c>
      <c r="M11" s="30">
        <v>2.5115740740740966E-3</v>
      </c>
      <c r="P11" s="31"/>
      <c r="Q11" s="31"/>
      <c r="R11" s="33"/>
      <c r="S11" s="34"/>
      <c r="T11" s="31"/>
      <c r="U11" s="31"/>
      <c r="AN11" s="31"/>
      <c r="AO11" s="31"/>
      <c r="AP11" s="31"/>
      <c r="AQ11" s="31"/>
      <c r="AR11" s="31"/>
    </row>
    <row r="12" spans="1:44" x14ac:dyDescent="0.2">
      <c r="A12" s="40">
        <v>7</v>
      </c>
      <c r="B12" s="25">
        <v>7</v>
      </c>
      <c r="C12" s="54">
        <v>6</v>
      </c>
      <c r="E12" t="s">
        <v>192</v>
      </c>
      <c r="H12" s="14">
        <v>54</v>
      </c>
      <c r="I12" s="14">
        <v>55</v>
      </c>
      <c r="J12" s="14">
        <v>52</v>
      </c>
      <c r="K12" s="55"/>
      <c r="L12" s="55">
        <v>0.43879629629629624</v>
      </c>
      <c r="M12" s="30">
        <v>3.4722222222222099E-3</v>
      </c>
      <c r="P12" s="31"/>
      <c r="Q12" s="31"/>
      <c r="R12" s="33"/>
      <c r="S12" s="34"/>
      <c r="T12" s="31"/>
      <c r="U12" s="31"/>
      <c r="AN12" s="31"/>
      <c r="AO12" s="31"/>
      <c r="AP12" s="31"/>
      <c r="AQ12" s="31"/>
      <c r="AR12" s="31"/>
    </row>
    <row r="13" spans="1:44" x14ac:dyDescent="0.2">
      <c r="A13" s="40">
        <v>8</v>
      </c>
      <c r="B13" s="25">
        <v>8</v>
      </c>
      <c r="C13" s="54">
        <v>8</v>
      </c>
      <c r="E13" t="s">
        <v>188</v>
      </c>
      <c r="H13" s="14">
        <v>72</v>
      </c>
      <c r="I13" s="14">
        <v>75</v>
      </c>
      <c r="J13" s="14">
        <v>73</v>
      </c>
      <c r="K13" s="55"/>
      <c r="L13" s="55">
        <v>0.43884259259259262</v>
      </c>
      <c r="M13" s="30">
        <v>3.5185185185185874E-3</v>
      </c>
      <c r="P13" s="31"/>
      <c r="Q13" s="31"/>
      <c r="R13" s="33"/>
      <c r="S13" s="34"/>
      <c r="T13" s="31"/>
      <c r="U13" s="31"/>
      <c r="AN13" s="31"/>
      <c r="AO13" s="31"/>
      <c r="AP13" s="31"/>
      <c r="AQ13" s="31"/>
      <c r="AR13" s="31"/>
    </row>
    <row r="14" spans="1:44" x14ac:dyDescent="0.2">
      <c r="A14" s="40">
        <v>9</v>
      </c>
      <c r="B14" s="25">
        <v>9</v>
      </c>
      <c r="C14" s="54">
        <v>10</v>
      </c>
      <c r="E14" t="s">
        <v>183</v>
      </c>
      <c r="H14" s="14">
        <v>92</v>
      </c>
      <c r="I14" s="14">
        <v>95</v>
      </c>
      <c r="J14" s="14">
        <v>96</v>
      </c>
      <c r="K14" s="55"/>
      <c r="L14" s="55">
        <v>0.43893518518518521</v>
      </c>
      <c r="M14" s="30">
        <v>3.611111111111176E-3</v>
      </c>
      <c r="P14" s="31"/>
      <c r="Q14" s="31"/>
      <c r="R14" s="33"/>
      <c r="S14" s="34"/>
      <c r="T14" s="31"/>
      <c r="U14" s="31"/>
      <c r="AN14" s="31"/>
      <c r="AO14" s="31"/>
      <c r="AP14" s="31"/>
      <c r="AQ14" s="31"/>
      <c r="AR14" s="31"/>
    </row>
    <row r="15" spans="1:44" x14ac:dyDescent="0.2">
      <c r="A15" s="40">
        <v>10</v>
      </c>
      <c r="B15" s="25">
        <v>10</v>
      </c>
      <c r="C15" s="54">
        <v>14</v>
      </c>
      <c r="E15" t="s">
        <v>181</v>
      </c>
      <c r="H15" s="14">
        <v>134</v>
      </c>
      <c r="I15" s="14">
        <v>131</v>
      </c>
      <c r="J15" s="14">
        <v>139</v>
      </c>
      <c r="K15" s="55"/>
      <c r="L15" s="55">
        <v>0.43896990740740743</v>
      </c>
      <c r="M15" s="30">
        <v>3.6458333333334036E-3</v>
      </c>
      <c r="P15" s="31"/>
      <c r="Q15" s="31"/>
      <c r="R15" s="33"/>
      <c r="S15" s="34"/>
      <c r="T15" s="31"/>
      <c r="U15" s="31"/>
      <c r="AN15" s="31"/>
      <c r="AO15" s="31"/>
      <c r="AP15" s="31"/>
      <c r="AQ15" s="31"/>
      <c r="AR15" s="31"/>
    </row>
    <row r="16" spans="1:44" x14ac:dyDescent="0.2">
      <c r="A16" s="40">
        <v>11</v>
      </c>
      <c r="B16" s="25">
        <v>11</v>
      </c>
      <c r="C16" s="54">
        <v>1</v>
      </c>
      <c r="E16" t="s">
        <v>182</v>
      </c>
      <c r="H16" s="14">
        <v>1</v>
      </c>
      <c r="I16" s="14">
        <v>6</v>
      </c>
      <c r="J16" s="14">
        <v>7</v>
      </c>
      <c r="K16" s="55"/>
      <c r="L16" s="55">
        <v>0.44123842592592594</v>
      </c>
      <c r="M16" s="30">
        <v>5.9143518518519067E-3</v>
      </c>
      <c r="P16" s="31"/>
      <c r="Q16" s="31"/>
      <c r="R16" s="33"/>
      <c r="S16" s="34"/>
      <c r="T16" s="31"/>
      <c r="U16" s="31"/>
      <c r="AN16" s="31"/>
      <c r="AO16" s="31"/>
      <c r="AP16" s="31"/>
      <c r="AQ16" s="31"/>
      <c r="AR16" s="31"/>
    </row>
    <row r="17" spans="1:44" x14ac:dyDescent="0.2">
      <c r="A17" s="40">
        <v>12</v>
      </c>
      <c r="B17" s="25">
        <v>12</v>
      </c>
      <c r="C17" s="54">
        <v>4</v>
      </c>
      <c r="E17" t="s">
        <v>189</v>
      </c>
      <c r="H17" s="14">
        <v>36</v>
      </c>
      <c r="I17" s="14">
        <v>31</v>
      </c>
      <c r="J17" s="14">
        <v>32</v>
      </c>
      <c r="K17" s="55"/>
      <c r="L17" s="55">
        <v>0.44567129629629632</v>
      </c>
      <c r="M17" s="30">
        <v>1.0347222222222285E-2</v>
      </c>
      <c r="P17" s="31"/>
      <c r="Q17" s="31"/>
      <c r="R17" s="33"/>
      <c r="S17" s="34"/>
      <c r="T17" s="31"/>
      <c r="U17" s="31"/>
      <c r="AN17" s="31"/>
      <c r="AO17" s="31"/>
      <c r="AP17" s="31"/>
      <c r="AQ17" s="31"/>
      <c r="AR17" s="31"/>
    </row>
    <row r="18" spans="1:44" x14ac:dyDescent="0.2">
      <c r="A18" s="40">
        <v>13</v>
      </c>
      <c r="B18" s="25">
        <v>13</v>
      </c>
      <c r="C18" s="54">
        <v>17</v>
      </c>
      <c r="E18" t="s">
        <v>190</v>
      </c>
      <c r="H18" s="14">
        <v>162</v>
      </c>
      <c r="I18" s="14">
        <v>166</v>
      </c>
      <c r="J18" s="14">
        <v>163</v>
      </c>
      <c r="K18" s="55"/>
      <c r="L18" s="55">
        <v>0.44608796296296299</v>
      </c>
      <c r="M18" s="30">
        <v>1.0763888888888962E-2</v>
      </c>
      <c r="P18" s="31"/>
      <c r="Q18" s="31"/>
      <c r="R18" s="33"/>
      <c r="S18" s="34"/>
      <c r="T18" s="31"/>
      <c r="U18" s="31"/>
      <c r="AN18" s="31"/>
      <c r="AO18" s="31"/>
      <c r="AP18" s="31"/>
      <c r="AQ18" s="31"/>
      <c r="AR18" s="31"/>
    </row>
    <row r="19" spans="1:44" x14ac:dyDescent="0.2">
      <c r="A19" s="40">
        <v>14</v>
      </c>
      <c r="B19" s="25">
        <v>14</v>
      </c>
      <c r="C19" s="54">
        <v>11</v>
      </c>
      <c r="E19" t="s">
        <v>191</v>
      </c>
      <c r="H19" s="14">
        <v>106</v>
      </c>
      <c r="I19" s="14">
        <v>103</v>
      </c>
      <c r="J19" s="14">
        <v>101</v>
      </c>
      <c r="K19" s="55"/>
      <c r="L19" s="55">
        <v>0.44965277777777779</v>
      </c>
      <c r="M19" s="30">
        <v>1.432870370370376E-2</v>
      </c>
      <c r="P19" s="31"/>
      <c r="Q19" s="31"/>
      <c r="R19" s="33"/>
      <c r="S19" s="34"/>
      <c r="T19" s="31"/>
      <c r="U19" s="31"/>
      <c r="AN19" s="31"/>
      <c r="AO19" s="31"/>
      <c r="AP19" s="31"/>
      <c r="AQ19" s="31"/>
      <c r="AR19" s="31"/>
    </row>
    <row r="20" spans="1:44" x14ac:dyDescent="0.2">
      <c r="A20" s="40">
        <v>15</v>
      </c>
      <c r="B20" s="25">
        <v>15</v>
      </c>
      <c r="C20" s="54">
        <v>15</v>
      </c>
      <c r="E20" t="s">
        <v>180</v>
      </c>
      <c r="H20" s="14">
        <v>146</v>
      </c>
      <c r="I20" s="14">
        <v>145</v>
      </c>
      <c r="J20" s="14">
        <v>144</v>
      </c>
      <c r="K20" s="55"/>
      <c r="L20" s="55">
        <v>0.45030092592592597</v>
      </c>
      <c r="M20" s="30">
        <v>1.4976851851851936E-2</v>
      </c>
      <c r="P20" s="31"/>
      <c r="Q20" s="31"/>
      <c r="R20" s="33"/>
      <c r="S20" s="34"/>
      <c r="T20" s="31"/>
      <c r="U20" s="31"/>
      <c r="AN20" s="31"/>
      <c r="AO20" s="31"/>
      <c r="AP20" s="31"/>
      <c r="AQ20" s="31"/>
      <c r="AR20" s="31"/>
    </row>
    <row r="21" spans="1:44" x14ac:dyDescent="0.2">
      <c r="A21" s="40">
        <v>16</v>
      </c>
      <c r="B21" s="25" t="s">
        <v>42</v>
      </c>
      <c r="C21" s="54" t="s">
        <v>42</v>
      </c>
      <c r="E21" t="s">
        <v>42</v>
      </c>
      <c r="H21" s="14" t="s">
        <v>42</v>
      </c>
      <c r="I21" s="14" t="s">
        <v>42</v>
      </c>
      <c r="J21" s="14" t="s">
        <v>42</v>
      </c>
      <c r="K21" s="55"/>
      <c r="L21" s="55" t="s">
        <v>42</v>
      </c>
      <c r="M21" s="30" t="s">
        <v>42</v>
      </c>
      <c r="P21" s="31"/>
      <c r="Q21" s="31"/>
      <c r="R21" s="33"/>
      <c r="S21" s="34"/>
      <c r="T21" s="31"/>
      <c r="U21" s="31"/>
      <c r="AN21" s="31"/>
      <c r="AO21" s="31"/>
      <c r="AP21" s="31"/>
      <c r="AQ21" s="31"/>
      <c r="AR21" s="31"/>
    </row>
    <row r="22" spans="1:44" x14ac:dyDescent="0.2">
      <c r="A22" s="40">
        <v>17</v>
      </c>
      <c r="B22" s="43" t="s">
        <v>42</v>
      </c>
      <c r="C22" s="54" t="s">
        <v>42</v>
      </c>
      <c r="E22" t="s">
        <v>42</v>
      </c>
      <c r="H22" s="14" t="s">
        <v>42</v>
      </c>
      <c r="I22" s="14" t="s">
        <v>42</v>
      </c>
      <c r="J22" s="14" t="s">
        <v>42</v>
      </c>
      <c r="K22" s="83"/>
      <c r="L22" s="55" t="s">
        <v>42</v>
      </c>
      <c r="M22" s="30" t="s">
        <v>42</v>
      </c>
      <c r="P22" s="31"/>
      <c r="Q22" s="31"/>
      <c r="R22" s="33"/>
      <c r="S22" s="34"/>
      <c r="T22" s="31"/>
      <c r="U22" s="31"/>
      <c r="AN22" s="31"/>
      <c r="AO22" s="31"/>
      <c r="AP22" s="31"/>
      <c r="AQ22" s="31"/>
      <c r="AR22" s="31"/>
    </row>
    <row r="23" spans="1:44" x14ac:dyDescent="0.2">
      <c r="A23" s="40">
        <v>18</v>
      </c>
      <c r="B23" s="43" t="s">
        <v>42</v>
      </c>
      <c r="C23" s="54" t="s">
        <v>42</v>
      </c>
      <c r="E23" t="s">
        <v>42</v>
      </c>
      <c r="H23" s="14" t="s">
        <v>42</v>
      </c>
      <c r="I23" s="14" t="s">
        <v>42</v>
      </c>
      <c r="J23" s="14" t="s">
        <v>42</v>
      </c>
      <c r="K23" s="83"/>
      <c r="L23" s="55" t="s">
        <v>42</v>
      </c>
      <c r="M23" s="30" t="s">
        <v>42</v>
      </c>
      <c r="P23" s="31"/>
      <c r="Q23" s="31"/>
      <c r="R23" s="33"/>
      <c r="S23" s="34"/>
      <c r="T23" s="31"/>
      <c r="U23" s="31"/>
      <c r="AN23" s="31"/>
      <c r="AO23" s="31"/>
      <c r="AP23" s="31"/>
      <c r="AQ23" s="31"/>
      <c r="AR23" s="31"/>
    </row>
    <row r="24" spans="1:44" x14ac:dyDescent="0.2">
      <c r="B24" s="43"/>
      <c r="C24" s="4"/>
      <c r="H24" s="14"/>
      <c r="I24" s="14"/>
      <c r="J24" s="14"/>
      <c r="K24" s="83"/>
      <c r="L24" s="30"/>
      <c r="P24" s="31"/>
      <c r="Q24" s="31"/>
      <c r="R24" s="33"/>
      <c r="S24" s="34"/>
      <c r="T24" s="31"/>
      <c r="U24" s="31"/>
      <c r="AN24" s="31"/>
      <c r="AO24" s="31"/>
      <c r="AP24" s="31"/>
      <c r="AQ24" s="31"/>
      <c r="AR24" s="31"/>
    </row>
    <row r="25" spans="1:44" ht="21" customHeight="1" x14ac:dyDescent="0.2">
      <c r="A25" s="40">
        <v>15</v>
      </c>
      <c r="B25" s="213" t="s">
        <v>210</v>
      </c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201"/>
      <c r="P25" s="31"/>
      <c r="Q25" s="31"/>
      <c r="R25" s="33"/>
      <c r="S25" s="34"/>
      <c r="T25" s="31"/>
      <c r="U25" s="31"/>
      <c r="AN25" s="31"/>
      <c r="AO25" s="31"/>
      <c r="AP25" s="31"/>
      <c r="AQ25" s="31"/>
      <c r="AR25" s="31"/>
    </row>
    <row r="26" spans="1:44" ht="3" customHeight="1" x14ac:dyDescent="0.2">
      <c r="P26" s="31"/>
      <c r="Q26" s="31"/>
      <c r="R26" s="33"/>
      <c r="S26" s="34"/>
      <c r="T26" s="31"/>
      <c r="U26" s="31"/>
      <c r="AN26" s="31"/>
      <c r="AO26" s="31"/>
      <c r="AP26" s="31"/>
      <c r="AQ26" s="31"/>
      <c r="AR26" s="31"/>
    </row>
    <row r="27" spans="1:44" ht="10.5" customHeight="1" x14ac:dyDescent="0.2">
      <c r="P27" s="31"/>
      <c r="Q27" s="31"/>
      <c r="R27" s="33"/>
      <c r="S27" s="34"/>
      <c r="T27" s="31"/>
      <c r="U27" s="31"/>
      <c r="AN27" s="31"/>
      <c r="AO27" s="31"/>
      <c r="AP27" s="31"/>
      <c r="AQ27" s="31"/>
      <c r="AR27" s="31"/>
    </row>
    <row r="28" spans="1:44" x14ac:dyDescent="0.2">
      <c r="A28" s="40">
        <v>1</v>
      </c>
      <c r="B28" s="25">
        <v>1</v>
      </c>
      <c r="C28" s="54">
        <v>2</v>
      </c>
      <c r="E28" t="s">
        <v>178</v>
      </c>
      <c r="L28" s="55">
        <v>1.7150115740740741</v>
      </c>
      <c r="M28" s="30">
        <v>0</v>
      </c>
      <c r="P28" s="31"/>
      <c r="Q28" s="31"/>
      <c r="R28" s="33"/>
      <c r="S28" s="34"/>
      <c r="T28" s="31"/>
      <c r="U28" s="31"/>
      <c r="AN28" s="31"/>
      <c r="AO28" s="31"/>
      <c r="AP28" s="31"/>
      <c r="AQ28" s="31"/>
      <c r="AR28" s="31"/>
    </row>
    <row r="29" spans="1:44" x14ac:dyDescent="0.2">
      <c r="A29" s="40">
        <v>2</v>
      </c>
      <c r="B29" s="25">
        <v>2</v>
      </c>
      <c r="C29" s="54">
        <v>3</v>
      </c>
      <c r="E29" t="s">
        <v>187</v>
      </c>
      <c r="L29" s="55">
        <v>1.7154282407407409</v>
      </c>
      <c r="M29" s="30">
        <v>4.166666666667318E-4</v>
      </c>
      <c r="P29" s="31"/>
      <c r="Q29" s="31"/>
      <c r="R29" s="33"/>
      <c r="S29" s="34"/>
      <c r="T29" s="31"/>
      <c r="U29" s="31"/>
      <c r="AN29" s="31"/>
      <c r="AO29" s="31"/>
      <c r="AP29" s="31"/>
      <c r="AQ29" s="31"/>
      <c r="AR29" s="31"/>
    </row>
    <row r="30" spans="1:44" x14ac:dyDescent="0.2">
      <c r="A30" s="40">
        <v>3</v>
      </c>
      <c r="B30" s="25">
        <v>3</v>
      </c>
      <c r="C30" s="54">
        <v>7</v>
      </c>
      <c r="E30" t="s">
        <v>186</v>
      </c>
      <c r="L30" s="55">
        <v>1.7182175925925924</v>
      </c>
      <c r="M30" s="30">
        <v>3.2060185185183165E-3</v>
      </c>
      <c r="P30" s="31"/>
      <c r="Q30" s="31"/>
      <c r="R30" s="33"/>
      <c r="S30" s="34"/>
      <c r="T30" s="31"/>
      <c r="U30" s="31"/>
      <c r="AN30" s="31"/>
      <c r="AO30" s="31"/>
      <c r="AP30" s="31"/>
      <c r="AQ30" s="31"/>
      <c r="AR30" s="31"/>
    </row>
    <row r="31" spans="1:44" x14ac:dyDescent="0.2">
      <c r="A31" s="40">
        <v>4</v>
      </c>
      <c r="B31" s="25">
        <v>4</v>
      </c>
      <c r="C31" s="54">
        <v>12</v>
      </c>
      <c r="E31" t="s">
        <v>184</v>
      </c>
      <c r="L31" s="55">
        <v>1.7186574074074077</v>
      </c>
      <c r="M31" s="30">
        <v>3.6458333333335702E-3</v>
      </c>
      <c r="P31" s="31"/>
      <c r="Q31" s="31"/>
      <c r="R31" s="33"/>
      <c r="S31" s="34"/>
      <c r="T31" s="31"/>
      <c r="U31" s="31"/>
      <c r="AN31" s="31"/>
      <c r="AO31" s="31"/>
      <c r="AP31" s="31"/>
      <c r="AQ31" s="31"/>
      <c r="AR31" s="31"/>
    </row>
    <row r="32" spans="1:44" x14ac:dyDescent="0.2">
      <c r="A32" s="40">
        <v>5</v>
      </c>
      <c r="B32" s="25">
        <v>5</v>
      </c>
      <c r="C32" s="54">
        <v>13</v>
      </c>
      <c r="E32" t="s">
        <v>179</v>
      </c>
      <c r="L32" s="55">
        <v>1.7200462962962964</v>
      </c>
      <c r="M32" s="30">
        <v>5.0347222222222321E-3</v>
      </c>
      <c r="P32" s="31"/>
      <c r="Q32" s="31"/>
      <c r="R32" s="33"/>
      <c r="S32" s="34"/>
      <c r="T32" s="31"/>
      <c r="U32" s="31"/>
      <c r="AN32" s="31"/>
      <c r="AO32" s="31"/>
      <c r="AP32" s="31"/>
      <c r="AQ32" s="31"/>
      <c r="AR32" s="31"/>
    </row>
    <row r="33" spans="1:44" x14ac:dyDescent="0.2">
      <c r="A33" s="40">
        <v>6</v>
      </c>
      <c r="B33" s="25">
        <v>6</v>
      </c>
      <c r="C33" s="54">
        <v>14</v>
      </c>
      <c r="E33" t="s">
        <v>181</v>
      </c>
      <c r="L33" s="55">
        <v>1.7212847222222221</v>
      </c>
      <c r="M33" s="30">
        <v>6.2731481481479445E-3</v>
      </c>
      <c r="P33" s="31"/>
      <c r="Q33" s="31"/>
      <c r="R33" s="33"/>
      <c r="S33" s="34"/>
      <c r="T33" s="31"/>
      <c r="U33" s="31"/>
      <c r="AN33" s="31"/>
      <c r="AO33" s="31"/>
      <c r="AP33" s="31"/>
      <c r="AQ33" s="31"/>
      <c r="AR33" s="31"/>
    </row>
    <row r="34" spans="1:44" x14ac:dyDescent="0.2">
      <c r="A34" s="40">
        <v>7</v>
      </c>
      <c r="B34" s="25">
        <v>7</v>
      </c>
      <c r="C34" s="54">
        <v>16</v>
      </c>
      <c r="E34" t="s">
        <v>193</v>
      </c>
      <c r="L34" s="55">
        <v>1.7221643518518519</v>
      </c>
      <c r="M34" s="30">
        <v>7.1527777777777857E-3</v>
      </c>
      <c r="P34" s="31"/>
      <c r="Q34" s="31"/>
      <c r="R34" s="33"/>
      <c r="S34" s="34"/>
      <c r="T34" s="31"/>
      <c r="U34" s="31"/>
      <c r="AN34" s="31"/>
      <c r="AO34" s="31"/>
      <c r="AP34" s="31"/>
      <c r="AQ34" s="31"/>
      <c r="AR34" s="31"/>
    </row>
    <row r="35" spans="1:44" x14ac:dyDescent="0.2">
      <c r="A35" s="40">
        <v>8</v>
      </c>
      <c r="B35" s="25">
        <v>8</v>
      </c>
      <c r="C35" s="54">
        <v>4</v>
      </c>
      <c r="E35" t="s">
        <v>189</v>
      </c>
      <c r="L35" s="55">
        <v>1.7292939814814816</v>
      </c>
      <c r="M35" s="30">
        <v>1.4282407407407494E-2</v>
      </c>
      <c r="P35" s="31"/>
      <c r="Q35" s="31"/>
      <c r="R35" s="33"/>
      <c r="S35" s="34"/>
      <c r="T35" s="31"/>
      <c r="U35" s="31"/>
      <c r="AN35" s="31"/>
      <c r="AO35" s="31"/>
      <c r="AP35" s="31"/>
      <c r="AQ35" s="31"/>
      <c r="AR35" s="31"/>
    </row>
    <row r="36" spans="1:44" x14ac:dyDescent="0.2">
      <c r="A36" s="40">
        <v>9</v>
      </c>
      <c r="B36" s="25">
        <v>9</v>
      </c>
      <c r="C36" s="54">
        <v>10</v>
      </c>
      <c r="E36" t="s">
        <v>183</v>
      </c>
      <c r="H36" s="14"/>
      <c r="I36" s="14"/>
      <c r="J36" s="14"/>
      <c r="K36" s="83"/>
      <c r="L36" s="55">
        <v>1.7299074074074074</v>
      </c>
      <c r="M36" s="30">
        <v>1.489583333333333E-2</v>
      </c>
      <c r="P36" s="31"/>
      <c r="Q36" s="31"/>
      <c r="R36" s="33"/>
      <c r="S36" s="34"/>
      <c r="T36" s="31"/>
      <c r="U36" s="31"/>
      <c r="AN36" s="31"/>
      <c r="AO36" s="31"/>
      <c r="AP36" s="31"/>
      <c r="AQ36" s="31"/>
      <c r="AR36" s="31"/>
    </row>
    <row r="37" spans="1:44" x14ac:dyDescent="0.2">
      <c r="A37" s="40">
        <v>10</v>
      </c>
      <c r="B37" s="25">
        <v>10</v>
      </c>
      <c r="C37" s="54">
        <v>6</v>
      </c>
      <c r="E37" t="s">
        <v>192</v>
      </c>
      <c r="H37" s="14"/>
      <c r="I37" s="14"/>
      <c r="J37" s="14"/>
      <c r="K37" s="83"/>
      <c r="L37" s="55">
        <v>1.7301736111111112</v>
      </c>
      <c r="M37" s="30">
        <v>1.5162037037037113E-2</v>
      </c>
      <c r="P37" s="31"/>
      <c r="Q37" s="31"/>
      <c r="R37" s="33"/>
      <c r="S37" s="34"/>
      <c r="T37" s="31"/>
      <c r="U37" s="31"/>
      <c r="AN37" s="31"/>
      <c r="AO37" s="31"/>
      <c r="AP37" s="31"/>
      <c r="AQ37" s="31"/>
      <c r="AR37" s="31"/>
    </row>
    <row r="38" spans="1:44" x14ac:dyDescent="0.2">
      <c r="A38" s="40">
        <v>11</v>
      </c>
      <c r="B38" s="25">
        <v>11</v>
      </c>
      <c r="C38" s="54">
        <v>1</v>
      </c>
      <c r="E38" t="s">
        <v>182</v>
      </c>
      <c r="H38" s="14"/>
      <c r="I38" s="14"/>
      <c r="J38" s="14"/>
      <c r="K38" s="83"/>
      <c r="L38" s="55">
        <v>1.7335185185185185</v>
      </c>
      <c r="M38" s="30">
        <v>1.850694444444434E-2</v>
      </c>
      <c r="P38" s="31"/>
      <c r="Q38" s="31"/>
      <c r="R38" s="33"/>
      <c r="S38" s="34"/>
      <c r="T38" s="31"/>
      <c r="U38" s="31"/>
      <c r="AN38" s="31"/>
      <c r="AO38" s="31"/>
      <c r="AP38" s="31"/>
      <c r="AQ38" s="31"/>
      <c r="AR38" s="31"/>
    </row>
    <row r="39" spans="1:44" x14ac:dyDescent="0.2">
      <c r="A39" s="40">
        <v>12</v>
      </c>
      <c r="B39" s="25">
        <v>12</v>
      </c>
      <c r="C39" s="54">
        <v>15</v>
      </c>
      <c r="E39" t="s">
        <v>180</v>
      </c>
      <c r="H39" s="14"/>
      <c r="I39" s="14"/>
      <c r="J39" s="14"/>
      <c r="K39" s="83"/>
      <c r="L39" s="55">
        <v>1.7376388888888892</v>
      </c>
      <c r="M39" s="30">
        <v>2.2627314814815058E-2</v>
      </c>
      <c r="P39" s="31"/>
      <c r="Q39" s="31"/>
      <c r="R39" s="33"/>
      <c r="S39" s="34"/>
      <c r="T39" s="31"/>
      <c r="U39" s="31"/>
      <c r="AN39" s="31"/>
      <c r="AO39" s="31"/>
      <c r="AP39" s="31"/>
      <c r="AQ39" s="31"/>
      <c r="AR39" s="31"/>
    </row>
    <row r="40" spans="1:44" x14ac:dyDescent="0.2">
      <c r="A40" s="40">
        <v>13</v>
      </c>
      <c r="B40" s="25">
        <v>13</v>
      </c>
      <c r="C40" s="54">
        <v>8</v>
      </c>
      <c r="E40" t="s">
        <v>188</v>
      </c>
      <c r="H40" s="14"/>
      <c r="I40" s="14"/>
      <c r="J40" s="14"/>
      <c r="K40" s="83"/>
      <c r="L40" s="55">
        <v>1.7389467592592593</v>
      </c>
      <c r="M40" s="30">
        <v>2.3935185185185226E-2</v>
      </c>
      <c r="P40" s="31"/>
      <c r="Q40" s="31"/>
      <c r="R40" s="33"/>
      <c r="S40" s="34"/>
      <c r="T40" s="31"/>
      <c r="U40" s="31"/>
      <c r="AN40" s="31"/>
      <c r="AO40" s="31"/>
      <c r="AP40" s="31"/>
      <c r="AQ40" s="31"/>
      <c r="AR40" s="31"/>
    </row>
    <row r="41" spans="1:44" x14ac:dyDescent="0.2">
      <c r="A41" s="40">
        <v>14</v>
      </c>
      <c r="B41" s="25">
        <v>14</v>
      </c>
      <c r="C41" s="54">
        <v>17</v>
      </c>
      <c r="E41" t="s">
        <v>190</v>
      </c>
      <c r="H41" s="14"/>
      <c r="I41" s="14"/>
      <c r="J41" s="14"/>
      <c r="K41" s="83"/>
      <c r="L41" s="55">
        <v>1.7398611111111113</v>
      </c>
      <c r="M41" s="30">
        <v>2.4849537037037184E-2</v>
      </c>
      <c r="P41" s="31"/>
      <c r="Q41" s="31"/>
      <c r="R41" s="33"/>
      <c r="S41" s="34"/>
      <c r="T41" s="31"/>
      <c r="U41" s="31"/>
      <c r="AN41" s="31"/>
      <c r="AO41" s="31"/>
      <c r="AP41" s="31"/>
      <c r="AQ41" s="31"/>
      <c r="AR41" s="31"/>
    </row>
    <row r="42" spans="1:44" x14ac:dyDescent="0.2">
      <c r="A42" s="40">
        <v>15</v>
      </c>
      <c r="B42" s="25">
        <v>15</v>
      </c>
      <c r="C42" s="54">
        <v>11</v>
      </c>
      <c r="E42" t="s">
        <v>191</v>
      </c>
      <c r="H42" s="14"/>
      <c r="I42" s="14"/>
      <c r="J42" s="14"/>
      <c r="K42" s="83"/>
      <c r="L42" s="55">
        <v>1.7441898148148147</v>
      </c>
      <c r="M42" s="30">
        <v>2.9178240740740602E-2</v>
      </c>
      <c r="P42" s="31"/>
      <c r="Q42" s="31"/>
      <c r="R42" s="33"/>
      <c r="S42" s="34"/>
      <c r="T42" s="31"/>
      <c r="U42" s="31"/>
      <c r="AN42" s="31"/>
      <c r="AO42" s="31"/>
      <c r="AP42" s="31"/>
      <c r="AQ42" s="31"/>
      <c r="AR42" s="31"/>
    </row>
    <row r="43" spans="1:44" x14ac:dyDescent="0.2">
      <c r="A43" s="40">
        <v>16</v>
      </c>
      <c r="B43" s="25" t="s">
        <v>42</v>
      </c>
      <c r="C43" s="54" t="s">
        <v>42</v>
      </c>
      <c r="E43" t="s">
        <v>42</v>
      </c>
      <c r="H43" s="14"/>
      <c r="I43" s="14"/>
      <c r="J43" s="14"/>
      <c r="K43" s="83"/>
      <c r="L43" s="55" t="s">
        <v>42</v>
      </c>
      <c r="M43" s="30" t="s">
        <v>42</v>
      </c>
      <c r="P43" s="31"/>
      <c r="Q43" s="31"/>
      <c r="R43" s="33"/>
      <c r="S43" s="34"/>
      <c r="T43" s="31"/>
      <c r="U43" s="31"/>
      <c r="AN43" s="31"/>
      <c r="AO43" s="31"/>
      <c r="AP43" s="31"/>
      <c r="AQ43" s="31"/>
      <c r="AR43" s="31"/>
    </row>
    <row r="44" spans="1:44" x14ac:dyDescent="0.2">
      <c r="A44" s="40">
        <v>17</v>
      </c>
      <c r="B44" s="43" t="s">
        <v>42</v>
      </c>
      <c r="C44" s="54" t="s">
        <v>42</v>
      </c>
      <c r="E44" t="s">
        <v>42</v>
      </c>
      <c r="H44" s="14"/>
      <c r="I44" s="14"/>
      <c r="J44" s="14"/>
      <c r="K44" s="83"/>
      <c r="L44" s="55" t="s">
        <v>42</v>
      </c>
      <c r="M44" s="30" t="s">
        <v>42</v>
      </c>
      <c r="P44" s="31"/>
      <c r="Q44" s="31"/>
      <c r="R44" s="33"/>
      <c r="S44" s="34"/>
      <c r="T44" s="31"/>
      <c r="U44" s="31"/>
      <c r="AN44" s="31"/>
      <c r="AO44" s="31"/>
      <c r="AP44" s="31"/>
      <c r="AQ44" s="31"/>
      <c r="AR44" s="31"/>
    </row>
    <row r="45" spans="1:44" x14ac:dyDescent="0.2">
      <c r="A45" s="40">
        <v>18</v>
      </c>
      <c r="B45" s="43" t="s">
        <v>42</v>
      </c>
      <c r="C45" s="54" t="s">
        <v>42</v>
      </c>
      <c r="E45" t="s">
        <v>42</v>
      </c>
      <c r="H45" s="14"/>
      <c r="I45" s="14"/>
      <c r="J45" s="14"/>
      <c r="K45" s="83"/>
      <c r="L45" s="55" t="s">
        <v>42</v>
      </c>
      <c r="M45" s="30" t="s">
        <v>42</v>
      </c>
      <c r="P45" s="31"/>
      <c r="Q45" s="31"/>
      <c r="R45" s="33"/>
      <c r="S45" s="34"/>
      <c r="T45" s="31"/>
      <c r="U45" s="31"/>
      <c r="AN45" s="31"/>
      <c r="AO45" s="31"/>
      <c r="AP45" s="31"/>
      <c r="AQ45" s="31"/>
      <c r="AR45" s="31"/>
    </row>
    <row r="46" spans="1:44" x14ac:dyDescent="0.2">
      <c r="B46" s="43"/>
      <c r="C46" s="4"/>
      <c r="H46" s="14"/>
      <c r="I46" s="14"/>
      <c r="J46" s="14"/>
      <c r="K46" s="83"/>
      <c r="L46" s="30"/>
      <c r="P46" s="31"/>
      <c r="Q46" s="31"/>
      <c r="R46" s="33"/>
      <c r="S46" s="34"/>
      <c r="T46" s="31"/>
      <c r="U46" s="31"/>
      <c r="AN46" s="31"/>
      <c r="AO46" s="31"/>
      <c r="AP46" s="31"/>
      <c r="AQ46" s="31"/>
      <c r="AR46" s="31"/>
    </row>
    <row r="47" spans="1:44" x14ac:dyDescent="0.2">
      <c r="B47" s="43"/>
      <c r="C47" s="4"/>
      <c r="H47" s="14"/>
      <c r="I47" s="14"/>
      <c r="J47" s="14"/>
      <c r="K47" s="83"/>
      <c r="L47" s="30"/>
      <c r="P47" s="31"/>
      <c r="Q47" s="31"/>
      <c r="R47" s="33"/>
      <c r="S47" s="34"/>
      <c r="T47" s="31"/>
      <c r="U47" s="31"/>
      <c r="AN47" s="31"/>
      <c r="AO47" s="31"/>
      <c r="AP47" s="31"/>
      <c r="AQ47" s="31"/>
      <c r="AR47" s="31"/>
    </row>
    <row r="48" spans="1:44" x14ac:dyDescent="0.2">
      <c r="B48" s="43"/>
      <c r="C48" s="4"/>
      <c r="H48" s="14"/>
      <c r="I48" s="14"/>
      <c r="J48" s="14"/>
      <c r="K48" s="83"/>
      <c r="L48" s="30"/>
      <c r="P48" s="31"/>
      <c r="Q48" s="31"/>
      <c r="R48" s="33"/>
      <c r="S48" s="34"/>
      <c r="T48" s="31"/>
      <c r="U48" s="31"/>
      <c r="AN48" s="31"/>
      <c r="AO48" s="31"/>
      <c r="AP48" s="31"/>
      <c r="AQ48" s="31"/>
      <c r="AR48" s="31"/>
    </row>
    <row r="49" spans="2:44" x14ac:dyDescent="0.2">
      <c r="B49" s="43"/>
      <c r="C49" s="4"/>
      <c r="H49" s="14"/>
      <c r="I49" s="14"/>
      <c r="J49" s="14"/>
      <c r="K49" s="83"/>
      <c r="L49" s="30"/>
      <c r="P49" s="31"/>
      <c r="Q49" s="31"/>
      <c r="R49" s="33"/>
      <c r="S49" s="34"/>
      <c r="T49" s="31"/>
      <c r="U49" s="31"/>
      <c r="AN49" s="31"/>
      <c r="AO49" s="31"/>
      <c r="AP49" s="31"/>
      <c r="AQ49" s="31"/>
      <c r="AR49" s="31"/>
    </row>
    <row r="50" spans="2:44" x14ac:dyDescent="0.2">
      <c r="B50" s="43"/>
      <c r="C50" s="4"/>
      <c r="H50" s="14"/>
      <c r="I50" s="14"/>
      <c r="J50" s="14"/>
      <c r="K50" s="83"/>
      <c r="L50" s="30"/>
      <c r="P50" s="31"/>
      <c r="Q50" s="31"/>
      <c r="R50" s="33"/>
      <c r="S50" s="34"/>
      <c r="T50" s="31"/>
      <c r="U50" s="31"/>
      <c r="AN50" s="31"/>
      <c r="AO50" s="31"/>
      <c r="AP50" s="31"/>
      <c r="AQ50" s="31"/>
      <c r="AR50" s="31"/>
    </row>
    <row r="51" spans="2:44" x14ac:dyDescent="0.2">
      <c r="B51" s="43"/>
      <c r="C51" s="4"/>
      <c r="H51" s="14"/>
      <c r="I51" s="14"/>
      <c r="J51" s="14"/>
      <c r="K51" s="83"/>
      <c r="L51" s="30"/>
      <c r="P51" s="31"/>
      <c r="Q51" s="31"/>
      <c r="R51" s="33"/>
      <c r="S51" s="34"/>
      <c r="T51" s="31"/>
      <c r="U51" s="31"/>
      <c r="AN51" s="31"/>
      <c r="AO51" s="31"/>
      <c r="AP51" s="31"/>
      <c r="AQ51" s="31"/>
      <c r="AR51" s="31"/>
    </row>
    <row r="52" spans="2:44" x14ac:dyDescent="0.2">
      <c r="B52" s="43"/>
      <c r="C52" s="4"/>
      <c r="H52" s="14"/>
      <c r="I52" s="14"/>
      <c r="J52" s="14"/>
      <c r="K52" s="83"/>
      <c r="L52" s="30"/>
      <c r="P52" s="31"/>
      <c r="Q52" s="31"/>
      <c r="R52" s="33"/>
      <c r="S52" s="34"/>
      <c r="T52" s="31"/>
      <c r="U52" s="31"/>
      <c r="AN52" s="31"/>
      <c r="AO52" s="31"/>
      <c r="AP52" s="31"/>
      <c r="AQ52" s="31"/>
      <c r="AR52" s="31"/>
    </row>
    <row r="53" spans="2:44" x14ac:dyDescent="0.2">
      <c r="B53" s="43"/>
      <c r="C53" s="4"/>
      <c r="H53" s="14"/>
      <c r="I53" s="14"/>
      <c r="J53" s="14"/>
      <c r="K53" s="83"/>
      <c r="L53" s="30"/>
      <c r="P53" s="31"/>
      <c r="Q53" s="31"/>
      <c r="R53" s="33"/>
      <c r="S53" s="34"/>
      <c r="T53" s="31"/>
      <c r="U53" s="31"/>
      <c r="AN53" s="31"/>
      <c r="AO53" s="31"/>
      <c r="AP53" s="31"/>
      <c r="AQ53" s="31"/>
      <c r="AR53" s="31"/>
    </row>
    <row r="54" spans="2:44" x14ac:dyDescent="0.2">
      <c r="B54" s="43"/>
      <c r="C54" s="4"/>
      <c r="H54" s="14"/>
      <c r="I54" s="14"/>
      <c r="J54" s="14"/>
      <c r="K54" s="83"/>
      <c r="L54" s="30"/>
      <c r="P54" s="31"/>
      <c r="Q54" s="31"/>
      <c r="R54" s="33"/>
      <c r="S54" s="34"/>
      <c r="T54" s="31"/>
      <c r="U54" s="31"/>
      <c r="AN54" s="31"/>
      <c r="AO54" s="31"/>
      <c r="AP54" s="31"/>
      <c r="AQ54" s="31"/>
      <c r="AR54" s="31"/>
    </row>
    <row r="55" spans="2:44" x14ac:dyDescent="0.2">
      <c r="B55" s="43"/>
      <c r="C55" s="4"/>
      <c r="H55" s="14"/>
      <c r="I55" s="14"/>
      <c r="J55" s="14"/>
      <c r="K55" s="83"/>
      <c r="L55" s="30"/>
      <c r="P55" s="31"/>
      <c r="Q55" s="31"/>
      <c r="R55" s="33"/>
      <c r="S55" s="34"/>
      <c r="T55" s="31"/>
      <c r="U55" s="31"/>
      <c r="AN55" s="31"/>
      <c r="AO55" s="31"/>
      <c r="AP55" s="31"/>
      <c r="AQ55" s="31"/>
      <c r="AR55" s="31"/>
    </row>
    <row r="56" spans="2:44" x14ac:dyDescent="0.2">
      <c r="B56" s="43"/>
      <c r="C56" s="4"/>
      <c r="H56" s="14"/>
      <c r="I56" s="14"/>
      <c r="J56" s="14"/>
      <c r="K56" s="83"/>
      <c r="L56" s="30"/>
      <c r="P56" s="31"/>
      <c r="Q56" s="31"/>
      <c r="R56" s="33"/>
      <c r="S56" s="34"/>
      <c r="T56" s="31"/>
      <c r="U56" s="31"/>
      <c r="AN56" s="31"/>
      <c r="AO56" s="31"/>
      <c r="AP56" s="31"/>
      <c r="AQ56" s="31"/>
      <c r="AR56" s="31"/>
    </row>
    <row r="57" spans="2:44" x14ac:dyDescent="0.2">
      <c r="B57" s="43"/>
      <c r="C57" s="4"/>
      <c r="H57" s="14"/>
      <c r="I57" s="14"/>
      <c r="J57" s="14"/>
      <c r="K57" s="83"/>
      <c r="L57" s="30"/>
      <c r="P57" s="31"/>
      <c r="Q57" s="31"/>
      <c r="R57" s="33"/>
      <c r="S57" s="34"/>
      <c r="T57" s="31"/>
      <c r="U57" s="31"/>
      <c r="AN57" s="31"/>
      <c r="AO57" s="31"/>
      <c r="AP57" s="31"/>
      <c r="AQ57" s="31"/>
      <c r="AR57" s="31"/>
    </row>
    <row r="58" spans="2:44" x14ac:dyDescent="0.2">
      <c r="B58" s="43"/>
      <c r="C58" s="4"/>
      <c r="H58" s="14"/>
      <c r="I58" s="14"/>
      <c r="J58" s="14"/>
      <c r="K58" s="83"/>
      <c r="L58" s="30"/>
      <c r="P58" s="31"/>
      <c r="Q58" s="31"/>
      <c r="R58" s="33"/>
      <c r="S58" s="34"/>
      <c r="T58" s="31"/>
      <c r="U58" s="31"/>
      <c r="AN58" s="31"/>
      <c r="AO58" s="31"/>
      <c r="AP58" s="31"/>
      <c r="AQ58" s="31"/>
      <c r="AR58" s="31"/>
    </row>
    <row r="59" spans="2:44" x14ac:dyDescent="0.2">
      <c r="B59" s="43"/>
      <c r="C59" s="4"/>
      <c r="H59" s="14"/>
      <c r="I59" s="14"/>
      <c r="J59" s="14"/>
      <c r="K59" s="83"/>
      <c r="L59" s="30"/>
      <c r="P59" s="31"/>
      <c r="Q59" s="31"/>
      <c r="R59" s="33"/>
      <c r="S59" s="34"/>
      <c r="T59" s="31"/>
      <c r="U59" s="31"/>
      <c r="AN59" s="31"/>
      <c r="AO59" s="31"/>
      <c r="AP59" s="31"/>
      <c r="AQ59" s="31"/>
      <c r="AR59" s="31"/>
    </row>
    <row r="60" spans="2:44" x14ac:dyDescent="0.2">
      <c r="B60" s="43"/>
      <c r="C60" s="4"/>
      <c r="H60" s="14"/>
      <c r="I60" s="14"/>
      <c r="J60" s="14"/>
      <c r="K60" s="83"/>
      <c r="L60" s="30"/>
      <c r="P60" s="31"/>
      <c r="Q60" s="31"/>
      <c r="R60" s="33"/>
      <c r="S60" s="34"/>
      <c r="T60" s="31"/>
      <c r="U60" s="31"/>
      <c r="AN60" s="31"/>
      <c r="AO60" s="31"/>
      <c r="AP60" s="31"/>
      <c r="AQ60" s="31"/>
      <c r="AR60" s="31"/>
    </row>
    <row r="61" spans="2:44" x14ac:dyDescent="0.2">
      <c r="B61" s="43"/>
      <c r="C61" s="4"/>
      <c r="H61" s="14"/>
      <c r="I61" s="14"/>
      <c r="J61" s="14"/>
      <c r="K61" s="83"/>
      <c r="L61" s="30"/>
      <c r="P61" s="31"/>
      <c r="Q61" s="31"/>
      <c r="R61" s="33"/>
      <c r="S61" s="34"/>
      <c r="T61" s="31"/>
      <c r="U61" s="31"/>
      <c r="AN61" s="31"/>
      <c r="AO61" s="31"/>
      <c r="AP61" s="31"/>
      <c r="AQ61" s="31"/>
      <c r="AR61" s="31"/>
    </row>
    <row r="62" spans="2:44" x14ac:dyDescent="0.2">
      <c r="B62" s="43"/>
      <c r="C62" s="4"/>
      <c r="H62" s="14"/>
      <c r="I62" s="14"/>
      <c r="J62" s="14"/>
      <c r="K62" s="83"/>
      <c r="L62" s="30"/>
      <c r="P62" s="31"/>
      <c r="Q62" s="31"/>
      <c r="R62" s="33"/>
      <c r="S62" s="34"/>
      <c r="T62" s="31"/>
      <c r="U62" s="31"/>
      <c r="AN62" s="31"/>
      <c r="AO62" s="31"/>
      <c r="AP62" s="31"/>
      <c r="AQ62" s="31"/>
      <c r="AR62" s="31"/>
    </row>
    <row r="63" spans="2:44" x14ac:dyDescent="0.2">
      <c r="B63" s="43"/>
      <c r="C63" s="4"/>
      <c r="H63" s="14"/>
      <c r="I63" s="14"/>
      <c r="J63" s="14"/>
      <c r="K63" s="83"/>
      <c r="L63" s="30"/>
      <c r="P63" s="31"/>
      <c r="Q63" s="31"/>
      <c r="R63" s="33"/>
      <c r="S63" s="34"/>
      <c r="T63" s="31"/>
      <c r="U63" s="31"/>
      <c r="AN63" s="31"/>
      <c r="AO63" s="31"/>
      <c r="AP63" s="31"/>
      <c r="AQ63" s="31"/>
      <c r="AR63" s="31"/>
    </row>
    <row r="64" spans="2:44" x14ac:dyDescent="0.2">
      <c r="B64" s="43"/>
      <c r="C64" s="4"/>
      <c r="H64" s="14"/>
      <c r="I64" s="14"/>
      <c r="J64" s="14"/>
      <c r="K64" s="83"/>
      <c r="L64" s="30"/>
      <c r="P64" s="31"/>
      <c r="Q64" s="31"/>
      <c r="R64" s="33"/>
      <c r="S64" s="34"/>
      <c r="T64" s="31"/>
      <c r="U64" s="31"/>
      <c r="AN64" s="31"/>
      <c r="AO64" s="31"/>
      <c r="AP64" s="31"/>
      <c r="AQ64" s="31"/>
      <c r="AR64" s="31"/>
    </row>
    <row r="65" spans="2:44" x14ac:dyDescent="0.2">
      <c r="B65" s="43"/>
      <c r="C65" s="4"/>
      <c r="H65" s="14"/>
      <c r="I65" s="14"/>
      <c r="J65" s="14"/>
      <c r="K65" s="83"/>
      <c r="L65" s="30"/>
      <c r="P65" s="31"/>
      <c r="Q65" s="31"/>
      <c r="R65" s="33"/>
      <c r="S65" s="34"/>
      <c r="T65" s="31"/>
      <c r="U65" s="31"/>
      <c r="AN65" s="31"/>
      <c r="AO65" s="31"/>
      <c r="AP65" s="31"/>
      <c r="AQ65" s="31"/>
      <c r="AR65" s="31"/>
    </row>
    <row r="66" spans="2:44" x14ac:dyDescent="0.2">
      <c r="B66" s="43"/>
      <c r="C66" s="4"/>
      <c r="H66" s="14"/>
      <c r="I66" s="14"/>
      <c r="J66" s="14"/>
      <c r="K66" s="83"/>
      <c r="L66" s="30"/>
      <c r="P66" s="31"/>
      <c r="Q66" s="31"/>
      <c r="R66" s="33"/>
      <c r="S66" s="34"/>
      <c r="T66" s="31"/>
      <c r="U66" s="31"/>
      <c r="AN66" s="31"/>
      <c r="AO66" s="31"/>
      <c r="AP66" s="31"/>
      <c r="AQ66" s="31"/>
      <c r="AR66" s="31"/>
    </row>
    <row r="67" spans="2:44" x14ac:dyDescent="0.2">
      <c r="B67" s="43"/>
      <c r="C67" s="4"/>
      <c r="H67" s="14"/>
      <c r="I67" s="14"/>
      <c r="J67" s="14"/>
      <c r="K67" s="83"/>
      <c r="L67" s="30"/>
      <c r="P67" s="31"/>
      <c r="Q67" s="31"/>
      <c r="R67" s="33"/>
      <c r="S67" s="34"/>
      <c r="T67" s="31"/>
      <c r="U67" s="31"/>
      <c r="AN67" s="31"/>
      <c r="AO67" s="31"/>
      <c r="AP67" s="31"/>
      <c r="AQ67" s="31"/>
      <c r="AR67" s="31"/>
    </row>
    <row r="68" spans="2:44" x14ac:dyDescent="0.2">
      <c r="B68" s="43"/>
      <c r="C68" s="4"/>
      <c r="H68" s="14"/>
      <c r="I68" s="14"/>
      <c r="J68" s="14"/>
      <c r="K68" s="83"/>
      <c r="L68" s="30"/>
      <c r="P68" s="31"/>
      <c r="Q68" s="31"/>
      <c r="R68" s="33"/>
      <c r="S68" s="34"/>
      <c r="T68" s="31"/>
      <c r="U68" s="31"/>
      <c r="AN68" s="31"/>
      <c r="AO68" s="31"/>
      <c r="AP68" s="31"/>
      <c r="AQ68" s="31"/>
      <c r="AR68" s="31"/>
    </row>
    <row r="69" spans="2:44" x14ac:dyDescent="0.2">
      <c r="B69" s="43"/>
      <c r="C69" s="4"/>
      <c r="H69" s="14"/>
      <c r="I69" s="14"/>
      <c r="J69" s="14"/>
      <c r="K69" s="83"/>
      <c r="L69" s="30"/>
      <c r="P69" s="31"/>
      <c r="Q69" s="31"/>
      <c r="R69" s="33"/>
      <c r="S69" s="34"/>
      <c r="T69" s="31"/>
      <c r="U69" s="31"/>
      <c r="AN69" s="31"/>
      <c r="AO69" s="31"/>
      <c r="AP69" s="31"/>
      <c r="AQ69" s="31"/>
      <c r="AR69" s="31"/>
    </row>
    <row r="70" spans="2:44" x14ac:dyDescent="0.2">
      <c r="B70" s="43"/>
      <c r="C70" s="4"/>
      <c r="H70" s="14"/>
      <c r="I70" s="14"/>
      <c r="J70" s="14"/>
      <c r="K70" s="83"/>
      <c r="L70" s="30"/>
      <c r="P70" s="31"/>
      <c r="Q70" s="31"/>
      <c r="R70" s="33"/>
      <c r="S70" s="34"/>
      <c r="T70" s="31"/>
      <c r="U70" s="31"/>
      <c r="AN70" s="31"/>
      <c r="AO70" s="31"/>
      <c r="AP70" s="31"/>
      <c r="AQ70" s="31"/>
      <c r="AR70" s="31"/>
    </row>
    <row r="71" spans="2:44" x14ac:dyDescent="0.2">
      <c r="B71" s="43"/>
      <c r="C71" s="4"/>
      <c r="H71" s="14"/>
      <c r="I71" s="14"/>
      <c r="J71" s="14"/>
      <c r="K71" s="4"/>
      <c r="L71" s="30"/>
      <c r="P71" s="31"/>
      <c r="Q71" s="31"/>
      <c r="R71" s="33"/>
      <c r="S71" s="34"/>
      <c r="T71" s="31"/>
      <c r="U71" s="31"/>
      <c r="AN71" s="31"/>
      <c r="AO71" s="31"/>
      <c r="AP71" s="31"/>
      <c r="AQ71" s="31"/>
      <c r="AR71" s="31"/>
    </row>
    <row r="72" spans="2:44" x14ac:dyDescent="0.2">
      <c r="B72" s="43"/>
      <c r="C72" s="4"/>
      <c r="H72" s="14"/>
      <c r="I72" s="14"/>
      <c r="J72" s="14"/>
      <c r="K72" s="4"/>
      <c r="L72" s="30"/>
      <c r="P72" s="31"/>
      <c r="Q72" s="31"/>
      <c r="R72" s="33"/>
      <c r="S72" s="34"/>
      <c r="T72" s="31"/>
      <c r="U72" s="31"/>
      <c r="AN72" s="31"/>
      <c r="AO72" s="31"/>
      <c r="AP72" s="31"/>
      <c r="AQ72" s="31"/>
      <c r="AR72" s="31"/>
    </row>
    <row r="73" spans="2:44" x14ac:dyDescent="0.2">
      <c r="B73" s="43"/>
      <c r="C73" s="4"/>
      <c r="H73" s="14"/>
      <c r="I73" s="14"/>
      <c r="J73" s="14"/>
      <c r="K73" s="4"/>
      <c r="L73" s="30"/>
      <c r="P73" s="31"/>
      <c r="Q73" s="31"/>
      <c r="R73" s="33"/>
      <c r="S73" s="34"/>
      <c r="T73" s="31"/>
      <c r="U73" s="31"/>
      <c r="AN73" s="31"/>
      <c r="AO73" s="31"/>
      <c r="AP73" s="31"/>
      <c r="AQ73" s="31"/>
      <c r="AR73" s="31"/>
    </row>
    <row r="74" spans="2:44" x14ac:dyDescent="0.2">
      <c r="B74" s="43"/>
      <c r="C74" s="4"/>
      <c r="H74" s="14"/>
      <c r="I74" s="14"/>
      <c r="J74" s="14"/>
      <c r="K74" s="4"/>
      <c r="L74" s="30"/>
      <c r="P74" s="31"/>
      <c r="Q74" s="31"/>
      <c r="R74" s="33"/>
      <c r="S74" s="34"/>
      <c r="T74" s="31"/>
      <c r="U74" s="31"/>
      <c r="AN74" s="31"/>
      <c r="AO74" s="31"/>
      <c r="AP74" s="31"/>
      <c r="AQ74" s="31"/>
      <c r="AR74" s="31"/>
    </row>
    <row r="75" spans="2:44" x14ac:dyDescent="0.2">
      <c r="B75" s="43"/>
      <c r="C75" s="4"/>
      <c r="H75" s="14"/>
      <c r="I75" s="14"/>
      <c r="J75" s="14"/>
      <c r="K75" s="4"/>
      <c r="L75" s="30"/>
      <c r="P75" s="31"/>
      <c r="Q75" s="31"/>
      <c r="R75" s="33"/>
      <c r="S75" s="34"/>
      <c r="T75" s="31"/>
      <c r="U75" s="31"/>
      <c r="AN75" s="31"/>
      <c r="AO75" s="31"/>
      <c r="AP75" s="31"/>
      <c r="AQ75" s="31"/>
      <c r="AR75" s="31"/>
    </row>
    <row r="76" spans="2:44" x14ac:dyDescent="0.2">
      <c r="B76" s="43"/>
      <c r="C76" s="4"/>
      <c r="H76" s="14"/>
      <c r="I76" s="14"/>
      <c r="J76" s="14"/>
      <c r="K76" s="4"/>
      <c r="L76" s="30"/>
      <c r="P76" s="31"/>
      <c r="Q76" s="31"/>
      <c r="R76" s="33"/>
      <c r="S76" s="34"/>
      <c r="T76" s="31"/>
      <c r="U76" s="31"/>
      <c r="AN76" s="31"/>
      <c r="AO76" s="31"/>
      <c r="AP76" s="31"/>
      <c r="AQ76" s="31"/>
      <c r="AR76" s="31"/>
    </row>
    <row r="77" spans="2:44" x14ac:dyDescent="0.2">
      <c r="B77" s="43"/>
      <c r="C77" s="4"/>
      <c r="H77" s="14"/>
      <c r="I77" s="14"/>
      <c r="J77" s="14"/>
      <c r="K77" s="4"/>
      <c r="L77" s="30"/>
      <c r="P77" s="31"/>
      <c r="Q77" s="31"/>
      <c r="R77" s="33"/>
      <c r="S77" s="34"/>
      <c r="T77" s="31"/>
      <c r="U77" s="31"/>
      <c r="AN77" s="31"/>
      <c r="AO77" s="31"/>
      <c r="AP77" s="31"/>
      <c r="AQ77" s="31"/>
      <c r="AR77" s="31"/>
    </row>
    <row r="78" spans="2:44" x14ac:dyDescent="0.2">
      <c r="B78" s="43"/>
      <c r="C78" s="4"/>
      <c r="H78" s="14"/>
      <c r="I78" s="14"/>
      <c r="J78" s="14"/>
      <c r="K78" s="4"/>
      <c r="L78" s="30"/>
      <c r="P78" s="31"/>
      <c r="Q78" s="31"/>
      <c r="R78" s="33"/>
      <c r="S78" s="34"/>
      <c r="T78" s="31"/>
      <c r="U78" s="31"/>
      <c r="AN78" s="31"/>
      <c r="AO78" s="31"/>
      <c r="AP78" s="31"/>
      <c r="AQ78" s="31"/>
      <c r="AR78" s="31"/>
    </row>
    <row r="79" spans="2:44" x14ac:dyDescent="0.2">
      <c r="B79" s="43"/>
      <c r="C79" s="4"/>
      <c r="H79" s="14"/>
      <c r="I79" s="14"/>
      <c r="J79" s="14"/>
      <c r="K79" s="4"/>
      <c r="L79" s="30"/>
      <c r="P79" s="31"/>
      <c r="Q79" s="31"/>
      <c r="R79" s="33"/>
      <c r="S79" s="34"/>
      <c r="T79" s="31"/>
      <c r="U79" s="31"/>
      <c r="AN79" s="31"/>
      <c r="AO79" s="31"/>
      <c r="AP79" s="31"/>
      <c r="AQ79" s="31"/>
      <c r="AR79" s="31"/>
    </row>
    <row r="80" spans="2:44" x14ac:dyDescent="0.2">
      <c r="B80" s="43"/>
      <c r="C80" s="4"/>
      <c r="H80" s="14"/>
      <c r="I80" s="14"/>
      <c r="J80" s="14"/>
      <c r="K80" s="4"/>
      <c r="L80" s="30"/>
      <c r="P80" s="31"/>
      <c r="Q80" s="31"/>
      <c r="R80" s="33"/>
      <c r="S80" s="34"/>
      <c r="T80" s="31"/>
      <c r="U80" s="31"/>
      <c r="AN80" s="31"/>
      <c r="AO80" s="31"/>
      <c r="AP80" s="31"/>
      <c r="AQ80" s="31"/>
      <c r="AR80" s="31"/>
    </row>
    <row r="81" spans="1:44" x14ac:dyDescent="0.2">
      <c r="A81" s="71"/>
      <c r="B81" s="84"/>
      <c r="C81" s="4"/>
      <c r="D81" s="4"/>
      <c r="E81" s="4"/>
      <c r="F81" s="4"/>
      <c r="G81" s="4"/>
      <c r="H81" s="54"/>
      <c r="I81" s="54"/>
      <c r="J81" s="54"/>
      <c r="K81" s="4"/>
      <c r="L81" s="80"/>
      <c r="M81" s="4"/>
      <c r="N81" s="4"/>
      <c r="P81" s="31"/>
      <c r="Q81" s="31"/>
      <c r="R81" s="33"/>
      <c r="S81" s="34"/>
      <c r="T81" s="31"/>
      <c r="U81" s="31"/>
      <c r="AN81" s="31"/>
      <c r="AO81" s="31"/>
      <c r="AP81" s="31"/>
      <c r="AQ81" s="31"/>
      <c r="AR81" s="31"/>
    </row>
    <row r="82" spans="1:44" x14ac:dyDescent="0.2">
      <c r="A82" s="71"/>
      <c r="B82" s="84"/>
      <c r="C82" s="4"/>
      <c r="D82" s="4"/>
      <c r="E82" s="4"/>
      <c r="F82" s="4"/>
      <c r="G82" s="4"/>
      <c r="H82" s="54"/>
      <c r="I82" s="54"/>
      <c r="J82" s="54"/>
      <c r="K82" s="4"/>
      <c r="L82" s="80"/>
      <c r="M82" s="4"/>
      <c r="N82" s="4"/>
      <c r="P82" s="31"/>
      <c r="Q82" s="31"/>
      <c r="R82" s="33"/>
      <c r="S82" s="34"/>
      <c r="T82" s="31"/>
      <c r="U82" s="31"/>
      <c r="AN82" s="31"/>
      <c r="AO82" s="31"/>
      <c r="AP82" s="31"/>
      <c r="AQ82" s="31"/>
      <c r="AR82" s="31"/>
    </row>
    <row r="83" spans="1:44" x14ac:dyDescent="0.2">
      <c r="A83" s="71"/>
      <c r="B83" s="84"/>
      <c r="C83" s="4"/>
      <c r="D83" s="4"/>
      <c r="E83" s="4"/>
      <c r="F83" s="4"/>
      <c r="G83" s="4"/>
      <c r="H83" s="54"/>
      <c r="I83" s="54"/>
      <c r="J83" s="54"/>
      <c r="K83" s="4"/>
      <c r="L83" s="80"/>
      <c r="M83" s="4"/>
      <c r="N83" s="4"/>
      <c r="P83" s="31"/>
      <c r="Q83" s="31"/>
      <c r="R83" s="33"/>
      <c r="S83" s="34"/>
      <c r="T83" s="31"/>
      <c r="U83" s="31"/>
      <c r="AN83" s="31"/>
      <c r="AO83" s="31"/>
      <c r="AP83" s="31"/>
      <c r="AQ83" s="31"/>
      <c r="AR83" s="31"/>
    </row>
    <row r="84" spans="1:44" x14ac:dyDescent="0.2">
      <c r="A84" s="71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P84" s="31"/>
      <c r="Q84" s="31"/>
      <c r="R84" s="31"/>
      <c r="S84" s="31"/>
      <c r="T84" s="31"/>
      <c r="U84" s="31"/>
      <c r="AN84" s="31"/>
      <c r="AO84" s="31"/>
      <c r="AP84" s="31"/>
      <c r="AQ84" s="31"/>
      <c r="AR84" s="31"/>
    </row>
    <row r="85" spans="1:44" x14ac:dyDescent="0.2">
      <c r="A85" s="71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P85" s="31"/>
      <c r="Q85" s="31"/>
      <c r="R85" s="31"/>
      <c r="S85" s="31"/>
      <c r="T85" s="31"/>
      <c r="U85" s="31"/>
      <c r="AN85" s="31"/>
      <c r="AO85" s="31"/>
      <c r="AP85" s="31"/>
      <c r="AQ85" s="31"/>
      <c r="AR85" s="31"/>
    </row>
    <row r="86" spans="1:44" x14ac:dyDescent="0.2">
      <c r="A86" s="71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P86" s="31"/>
      <c r="Q86" s="31"/>
      <c r="R86" s="31"/>
      <c r="S86" s="31"/>
      <c r="T86" s="31"/>
      <c r="U86" s="31"/>
      <c r="AN86" s="31"/>
      <c r="AO86" s="31"/>
      <c r="AP86" s="31"/>
      <c r="AQ86" s="31"/>
      <c r="AR86" s="31"/>
    </row>
    <row r="87" spans="1:44" x14ac:dyDescent="0.2">
      <c r="A87" s="71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P87" s="31"/>
      <c r="Q87" s="31"/>
      <c r="R87" s="31"/>
      <c r="S87" s="31"/>
      <c r="T87" s="31"/>
      <c r="U87" s="31"/>
      <c r="AN87" s="31"/>
      <c r="AO87" s="31"/>
      <c r="AP87" s="31"/>
      <c r="AQ87" s="31"/>
      <c r="AR87" s="31"/>
    </row>
    <row r="88" spans="1:44" x14ac:dyDescent="0.2">
      <c r="A88" s="71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P88" s="31"/>
      <c r="Q88" s="31"/>
      <c r="R88" s="31"/>
      <c r="S88" s="31"/>
      <c r="T88" s="31"/>
      <c r="U88" s="31"/>
      <c r="AN88" s="31"/>
      <c r="AO88" s="31"/>
      <c r="AP88" s="31"/>
      <c r="AQ88" s="31"/>
      <c r="AR88" s="31"/>
    </row>
    <row r="89" spans="1:44" x14ac:dyDescent="0.2">
      <c r="A89" s="71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P89" s="31"/>
      <c r="Q89" s="31"/>
      <c r="R89" s="31"/>
      <c r="S89" s="31"/>
      <c r="T89" s="31"/>
      <c r="U89" s="31"/>
      <c r="AN89" s="31"/>
      <c r="AO89" s="31"/>
      <c r="AP89" s="31"/>
      <c r="AQ89" s="31"/>
      <c r="AR89" s="31"/>
    </row>
    <row r="90" spans="1:44" x14ac:dyDescent="0.2">
      <c r="A90" s="71"/>
      <c r="B90" s="4"/>
      <c r="C90" s="4"/>
      <c r="D90" s="4"/>
      <c r="E90" s="4"/>
      <c r="F90" s="4"/>
      <c r="G90" s="4"/>
      <c r="H90" s="4"/>
      <c r="I90" s="4"/>
      <c r="J90" s="4"/>
      <c r="K90" s="83"/>
      <c r="L90" s="4"/>
      <c r="M90" s="4"/>
      <c r="N90" s="4"/>
      <c r="AN90" s="31"/>
      <c r="AO90" s="31"/>
      <c r="AP90" s="31"/>
      <c r="AQ90" s="31"/>
      <c r="AR90" s="31"/>
    </row>
    <row r="91" spans="1:44" x14ac:dyDescent="0.2">
      <c r="A91" s="71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AN91" s="31"/>
      <c r="AO91" s="31"/>
      <c r="AP91" s="31"/>
      <c r="AQ91" s="31"/>
      <c r="AR91" s="31"/>
    </row>
    <row r="92" spans="1:44" x14ac:dyDescent="0.2">
      <c r="A92" s="71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AN92" s="31"/>
      <c r="AO92" s="31"/>
      <c r="AP92" s="31"/>
      <c r="AQ92" s="31"/>
      <c r="AR92" s="31"/>
    </row>
    <row r="93" spans="1:44" x14ac:dyDescent="0.2">
      <c r="A93" s="71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AN93" s="31"/>
      <c r="AO93" s="31"/>
      <c r="AP93" s="31"/>
      <c r="AQ93" s="31"/>
      <c r="AR93" s="31"/>
    </row>
    <row r="94" spans="1:44" x14ac:dyDescent="0.2">
      <c r="A94" s="7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AN94" s="31"/>
      <c r="AO94" s="31"/>
      <c r="AP94" s="31"/>
      <c r="AQ94" s="31"/>
      <c r="AR94" s="31"/>
    </row>
    <row r="95" spans="1:44" x14ac:dyDescent="0.2">
      <c r="A95" s="7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AN95" s="31"/>
      <c r="AO95" s="31"/>
      <c r="AP95" s="31"/>
      <c r="AQ95" s="31"/>
      <c r="AR95" s="31"/>
    </row>
    <row r="96" spans="1:44" x14ac:dyDescent="0.2">
      <c r="A96" s="71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AN96" s="31"/>
      <c r="AO96" s="31"/>
      <c r="AP96" s="31"/>
      <c r="AQ96" s="31"/>
      <c r="AR96" s="31"/>
    </row>
    <row r="97" spans="1:44" x14ac:dyDescent="0.2">
      <c r="A97" s="71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AN97" s="31"/>
      <c r="AO97" s="31"/>
      <c r="AP97" s="31"/>
      <c r="AQ97" s="31"/>
      <c r="AR97" s="31"/>
    </row>
    <row r="98" spans="1:44" x14ac:dyDescent="0.2">
      <c r="A98" s="71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AN98" s="31"/>
      <c r="AO98" s="31"/>
      <c r="AP98" s="31"/>
      <c r="AQ98" s="31"/>
      <c r="AR98" s="31"/>
    </row>
    <row r="99" spans="1:44" x14ac:dyDescent="0.2">
      <c r="A99" s="71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AN99" s="31"/>
      <c r="AO99" s="31"/>
      <c r="AP99" s="31"/>
      <c r="AQ99" s="31"/>
      <c r="AR99" s="31"/>
    </row>
    <row r="100" spans="1:44" x14ac:dyDescent="0.2">
      <c r="A100" s="71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AN100" s="31"/>
      <c r="AO100" s="31"/>
      <c r="AP100" s="31"/>
      <c r="AQ100" s="31"/>
      <c r="AR100" s="31"/>
    </row>
    <row r="101" spans="1:44" x14ac:dyDescent="0.2">
      <c r="A101" s="71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AN101" s="31"/>
      <c r="AO101" s="31"/>
      <c r="AP101" s="31"/>
      <c r="AQ101" s="31"/>
      <c r="AR101" s="31"/>
    </row>
    <row r="102" spans="1:44" x14ac:dyDescent="0.2">
      <c r="A102" s="7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AN102" s="31"/>
      <c r="AO102" s="31"/>
      <c r="AP102" s="31"/>
      <c r="AQ102" s="31"/>
      <c r="AR102" s="31"/>
    </row>
    <row r="103" spans="1:44" x14ac:dyDescent="0.2">
      <c r="A103" s="71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AN103" s="31"/>
      <c r="AO103" s="31"/>
      <c r="AP103" s="31"/>
      <c r="AQ103" s="31"/>
      <c r="AR103" s="31"/>
    </row>
    <row r="104" spans="1:44" x14ac:dyDescent="0.2">
      <c r="A104" s="71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AN104" s="31"/>
      <c r="AO104" s="31"/>
      <c r="AP104" s="31"/>
      <c r="AQ104" s="31"/>
      <c r="AR104" s="31"/>
    </row>
    <row r="105" spans="1:44" x14ac:dyDescent="0.2">
      <c r="A105" s="71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AN105" s="31"/>
      <c r="AO105" s="31"/>
      <c r="AP105" s="31"/>
      <c r="AQ105" s="31"/>
      <c r="AR105" s="31"/>
    </row>
    <row r="106" spans="1:44" x14ac:dyDescent="0.2">
      <c r="A106" s="71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AN106" s="31"/>
      <c r="AO106" s="31"/>
      <c r="AP106" s="31"/>
      <c r="AQ106" s="31"/>
      <c r="AR106" s="31"/>
    </row>
    <row r="107" spans="1:44" x14ac:dyDescent="0.2">
      <c r="A107" s="71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AN107" s="31"/>
      <c r="AO107" s="31"/>
      <c r="AP107" s="31"/>
      <c r="AQ107" s="31"/>
      <c r="AR107" s="31"/>
    </row>
    <row r="108" spans="1:44" x14ac:dyDescent="0.2">
      <c r="A108" s="71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AN108" s="31"/>
      <c r="AO108" s="31"/>
      <c r="AP108" s="31"/>
      <c r="AQ108" s="31"/>
      <c r="AR108" s="31"/>
    </row>
    <row r="109" spans="1:44" x14ac:dyDescent="0.2">
      <c r="A109" s="71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AN109" s="31"/>
      <c r="AO109" s="31"/>
      <c r="AP109" s="31"/>
      <c r="AQ109" s="31"/>
      <c r="AR109" s="31"/>
    </row>
    <row r="110" spans="1:44" x14ac:dyDescent="0.2">
      <c r="A110" s="71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AN110" s="31"/>
      <c r="AO110" s="31"/>
      <c r="AP110" s="31"/>
      <c r="AQ110" s="31"/>
      <c r="AR110" s="31"/>
    </row>
    <row r="111" spans="1:44" x14ac:dyDescent="0.2">
      <c r="A111" s="71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AN111" s="31"/>
      <c r="AO111" s="31"/>
      <c r="AP111" s="31"/>
      <c r="AQ111" s="31"/>
      <c r="AR111" s="31"/>
    </row>
    <row r="112" spans="1:44" x14ac:dyDescent="0.2">
      <c r="A112" s="71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AN112" s="31"/>
      <c r="AO112" s="31"/>
      <c r="AP112" s="31"/>
      <c r="AQ112" s="31"/>
      <c r="AR112" s="31"/>
    </row>
    <row r="113" spans="1:44" x14ac:dyDescent="0.2">
      <c r="A113" s="71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AN113" s="31"/>
      <c r="AO113" s="31"/>
      <c r="AP113" s="31"/>
      <c r="AQ113" s="31"/>
      <c r="AR113" s="31"/>
    </row>
    <row r="114" spans="1:44" x14ac:dyDescent="0.2">
      <c r="A114" s="71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AN114" s="31"/>
      <c r="AO114" s="31"/>
      <c r="AP114" s="31"/>
      <c r="AQ114" s="31"/>
      <c r="AR114" s="31"/>
    </row>
    <row r="115" spans="1:44" x14ac:dyDescent="0.2">
      <c r="A115" s="71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AN115" s="31"/>
      <c r="AO115" s="31"/>
      <c r="AP115" s="31"/>
      <c r="AQ115" s="31"/>
      <c r="AR115" s="31"/>
    </row>
    <row r="116" spans="1:44" x14ac:dyDescent="0.2">
      <c r="A116" s="71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AN116" s="31"/>
      <c r="AO116" s="31"/>
      <c r="AP116" s="31"/>
      <c r="AQ116" s="31"/>
      <c r="AR116" s="31"/>
    </row>
    <row r="117" spans="1:44" x14ac:dyDescent="0.2">
      <c r="A117" s="71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AN117" s="31"/>
      <c r="AO117" s="31"/>
      <c r="AP117" s="31"/>
      <c r="AQ117" s="31"/>
      <c r="AR117" s="31"/>
    </row>
    <row r="118" spans="1:44" x14ac:dyDescent="0.2">
      <c r="A118" s="71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44" x14ac:dyDescent="0.2">
      <c r="A119" s="71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44" x14ac:dyDescent="0.2">
      <c r="A120" s="71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44" x14ac:dyDescent="0.2">
      <c r="A121" s="71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44" x14ac:dyDescent="0.2">
      <c r="A122" s="71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44" x14ac:dyDescent="0.2">
      <c r="A123" s="71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44" x14ac:dyDescent="0.2">
      <c r="A124" s="71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44" x14ac:dyDescent="0.2">
      <c r="A125" s="71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44" x14ac:dyDescent="0.2">
      <c r="A126" s="71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44" x14ac:dyDescent="0.2">
      <c r="A127" s="71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44" x14ac:dyDescent="0.2">
      <c r="A128" s="71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x14ac:dyDescent="0.2">
      <c r="A129" s="71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x14ac:dyDescent="0.2">
      <c r="A130" s="7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x14ac:dyDescent="0.2">
      <c r="A131" s="7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x14ac:dyDescent="0.2">
      <c r="A132" s="71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x14ac:dyDescent="0.2">
      <c r="A133" s="71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x14ac:dyDescent="0.2">
      <c r="A134" s="71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x14ac:dyDescent="0.2">
      <c r="A135" s="71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x14ac:dyDescent="0.2">
      <c r="A136" s="71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x14ac:dyDescent="0.2">
      <c r="A137" s="71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x14ac:dyDescent="0.2">
      <c r="A138" s="71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x14ac:dyDescent="0.2">
      <c r="A139" s="71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x14ac:dyDescent="0.2">
      <c r="A140" s="71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x14ac:dyDescent="0.2">
      <c r="A141" s="7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x14ac:dyDescent="0.2">
      <c r="A142" s="71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x14ac:dyDescent="0.2">
      <c r="A143" s="71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x14ac:dyDescent="0.2">
      <c r="A144" s="71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x14ac:dyDescent="0.2">
      <c r="A145" s="71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x14ac:dyDescent="0.2">
      <c r="A146" s="71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x14ac:dyDescent="0.2">
      <c r="A147" s="71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x14ac:dyDescent="0.2">
      <c r="A148" s="71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x14ac:dyDescent="0.2">
      <c r="A149" s="71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x14ac:dyDescent="0.2">
      <c r="A150" s="71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x14ac:dyDescent="0.2">
      <c r="A151" s="7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x14ac:dyDescent="0.2">
      <c r="A152" s="71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x14ac:dyDescent="0.2">
      <c r="A153" s="71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x14ac:dyDescent="0.2">
      <c r="A154" s="71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x14ac:dyDescent="0.2">
      <c r="A155" s="71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x14ac:dyDescent="0.2">
      <c r="A156" s="71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x14ac:dyDescent="0.2">
      <c r="A157" s="71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x14ac:dyDescent="0.2">
      <c r="A158" s="71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x14ac:dyDescent="0.2">
      <c r="A159" s="71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x14ac:dyDescent="0.2">
      <c r="A160" s="71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x14ac:dyDescent="0.2">
      <c r="A161" s="71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x14ac:dyDescent="0.2">
      <c r="A162" s="71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x14ac:dyDescent="0.2">
      <c r="A163" s="71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x14ac:dyDescent="0.2">
      <c r="A164" s="71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x14ac:dyDescent="0.2">
      <c r="A165" s="71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x14ac:dyDescent="0.2">
      <c r="A166" s="71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x14ac:dyDescent="0.2">
      <c r="A167" s="71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x14ac:dyDescent="0.2">
      <c r="A168" s="71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x14ac:dyDescent="0.2">
      <c r="A169" s="71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x14ac:dyDescent="0.2">
      <c r="A170" s="71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x14ac:dyDescent="0.2">
      <c r="A171" s="71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x14ac:dyDescent="0.2">
      <c r="A172" s="71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x14ac:dyDescent="0.2">
      <c r="A173" s="71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x14ac:dyDescent="0.2">
      <c r="A174" s="71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x14ac:dyDescent="0.2">
      <c r="A175" s="71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x14ac:dyDescent="0.2">
      <c r="A176" s="71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x14ac:dyDescent="0.2">
      <c r="A177" s="71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x14ac:dyDescent="0.2">
      <c r="A178" s="71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x14ac:dyDescent="0.2">
      <c r="A179" s="71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x14ac:dyDescent="0.2">
      <c r="A180" s="71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x14ac:dyDescent="0.2">
      <c r="A181" s="71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x14ac:dyDescent="0.2">
      <c r="A182" s="71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x14ac:dyDescent="0.2">
      <c r="A183" s="71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x14ac:dyDescent="0.2">
      <c r="A184" s="71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x14ac:dyDescent="0.2">
      <c r="A185" s="71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x14ac:dyDescent="0.2">
      <c r="A186" s="71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x14ac:dyDescent="0.2">
      <c r="A187" s="71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x14ac:dyDescent="0.2">
      <c r="A188" s="71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x14ac:dyDescent="0.2">
      <c r="A189" s="71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x14ac:dyDescent="0.2">
      <c r="A190" s="71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x14ac:dyDescent="0.2">
      <c r="A191" s="71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x14ac:dyDescent="0.2">
      <c r="A192" s="71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x14ac:dyDescent="0.2">
      <c r="A193" s="71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x14ac:dyDescent="0.2">
      <c r="A194" s="71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x14ac:dyDescent="0.2">
      <c r="A195" s="71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x14ac:dyDescent="0.2">
      <c r="A196" s="71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x14ac:dyDescent="0.2">
      <c r="A197" s="71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x14ac:dyDescent="0.2">
      <c r="A198" s="71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x14ac:dyDescent="0.2">
      <c r="A199" s="71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x14ac:dyDescent="0.2">
      <c r="A200" s="71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x14ac:dyDescent="0.2">
      <c r="A201" s="71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x14ac:dyDescent="0.2">
      <c r="A202" s="71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x14ac:dyDescent="0.2">
      <c r="A203" s="71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x14ac:dyDescent="0.2">
      <c r="A204" s="71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x14ac:dyDescent="0.2">
      <c r="A205" s="71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x14ac:dyDescent="0.2">
      <c r="A206" s="71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x14ac:dyDescent="0.2">
      <c r="A207" s="71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x14ac:dyDescent="0.2">
      <c r="A208" s="71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x14ac:dyDescent="0.2">
      <c r="A209" s="71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x14ac:dyDescent="0.2">
      <c r="A210" s="71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x14ac:dyDescent="0.2">
      <c r="A211" s="71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x14ac:dyDescent="0.2">
      <c r="A212" s="71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x14ac:dyDescent="0.2">
      <c r="A213" s="71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x14ac:dyDescent="0.2">
      <c r="A214" s="71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x14ac:dyDescent="0.2">
      <c r="A215" s="71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x14ac:dyDescent="0.2">
      <c r="A216" s="71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x14ac:dyDescent="0.2">
      <c r="A217" s="71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x14ac:dyDescent="0.2">
      <c r="A218" s="71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x14ac:dyDescent="0.2">
      <c r="A219" s="71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x14ac:dyDescent="0.2">
      <c r="A220" s="71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x14ac:dyDescent="0.2">
      <c r="A221" s="71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x14ac:dyDescent="0.2">
      <c r="A222" s="71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x14ac:dyDescent="0.2">
      <c r="A223" s="71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</sheetData>
  <sheetProtection selectLockedCells="1"/>
  <mergeCells count="4">
    <mergeCell ref="L1:M2"/>
    <mergeCell ref="E1:K2"/>
    <mergeCell ref="B3:M3"/>
    <mergeCell ref="B25:M25"/>
  </mergeCells>
  <phoneticPr fontId="2" type="noConversion"/>
  <conditionalFormatting sqref="D6:D24 D36:D83">
    <cfRule type="cellIs" dxfId="92" priority="1" stopIfTrue="1" operator="equal">
      <formula>1</formula>
    </cfRule>
  </conditionalFormatting>
  <conditionalFormatting sqref="A5:A24 A28:A83">
    <cfRule type="cellIs" dxfId="91" priority="2" stopIfTrue="1" operator="greaterThanOrEqual">
      <formula>"U80"</formula>
    </cfRule>
  </conditionalFormatting>
  <conditionalFormatting sqref="B6:B24 B28:B83">
    <cfRule type="cellIs" dxfId="90" priority="3" stopIfTrue="1" operator="greaterThan">
      <formula>"U80"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BR67"/>
  <sheetViews>
    <sheetView workbookViewId="0">
      <selection activeCell="A2" sqref="A2:D2"/>
    </sheetView>
  </sheetViews>
  <sheetFormatPr baseColWidth="10" defaultRowHeight="12.75" x14ac:dyDescent="0.2"/>
  <cols>
    <col min="1" max="1" width="3.7109375" style="31" customWidth="1"/>
    <col min="2" max="2" width="4.7109375" style="89" customWidth="1"/>
    <col min="3" max="3" width="0.85546875" style="31" customWidth="1"/>
    <col min="4" max="4" width="4.7109375" style="31" customWidth="1"/>
    <col min="5" max="6" width="9.7109375" style="31" customWidth="1"/>
    <col min="7" max="7" width="5.140625" style="90" customWidth="1"/>
    <col min="8" max="8" width="3.7109375" style="31" customWidth="1"/>
    <col min="9" max="9" width="15.7109375" style="31" hidden="1" customWidth="1"/>
    <col min="10" max="10" width="13.7109375" style="31" hidden="1" customWidth="1"/>
    <col min="11" max="11" width="0.85546875" style="31" customWidth="1"/>
    <col min="12" max="12" width="3.5703125" style="31" customWidth="1"/>
    <col min="13" max="13" width="4.85546875" style="91" customWidth="1"/>
    <col min="14" max="14" width="0.85546875" style="92" customWidth="1"/>
    <col min="15" max="15" width="4.7109375" style="93" customWidth="1"/>
    <col min="16" max="16" width="9.7109375" style="93" customWidth="1"/>
    <col min="17" max="17" width="9.7109375" style="94" customWidth="1"/>
    <col min="18" max="18" width="5.140625" style="95" customWidth="1"/>
    <col min="19" max="19" width="3.7109375" style="31" customWidth="1"/>
    <col min="20" max="20" width="12.85546875" style="31" customWidth="1"/>
    <col min="21" max="23" width="7.7109375" style="31" customWidth="1"/>
    <col min="24" max="24" width="5.7109375" style="31" customWidth="1"/>
    <col min="25" max="25" width="14.7109375" style="31" customWidth="1"/>
    <col min="26" max="26" width="4.28515625" style="31" customWidth="1"/>
    <col min="27" max="28" width="4.7109375" style="31" customWidth="1"/>
    <col min="29" max="29" width="7.42578125" style="31" customWidth="1"/>
    <col min="30" max="30" width="4.42578125" style="31" customWidth="1"/>
    <col min="31" max="31" width="5.42578125" style="31" customWidth="1"/>
    <col min="32" max="32" width="4.28515625" style="31" customWidth="1"/>
    <col min="33" max="33" width="15" style="31" customWidth="1"/>
    <col min="34" max="35" width="5.140625" style="31" customWidth="1"/>
    <col min="36" max="37" width="4.5703125" style="31" customWidth="1"/>
    <col min="38" max="38" width="4.85546875" style="31" customWidth="1"/>
    <col min="39" max="39" width="5.7109375" style="31" customWidth="1"/>
    <col min="40" max="68" width="3.85546875" style="31" customWidth="1"/>
    <col min="69" max="16384" width="11.42578125" style="31"/>
  </cols>
  <sheetData>
    <row r="1" spans="1:44" s="4" customFormat="1" ht="12" customHeight="1" x14ac:dyDescent="0.2">
      <c r="A1" s="249" t="s">
        <v>243</v>
      </c>
      <c r="B1" s="250"/>
      <c r="C1" s="250"/>
      <c r="D1" s="251"/>
      <c r="E1" s="243" t="s">
        <v>244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5"/>
      <c r="Q1" s="237">
        <v>137.4</v>
      </c>
      <c r="R1" s="238"/>
      <c r="S1" s="239"/>
      <c r="AN1" s="76"/>
      <c r="AO1" s="76"/>
      <c r="AP1" s="76"/>
      <c r="AQ1" s="76"/>
      <c r="AR1" s="76"/>
    </row>
    <row r="2" spans="1:44" s="4" customFormat="1" ht="12" customHeight="1" x14ac:dyDescent="0.2">
      <c r="A2" s="252">
        <v>40671</v>
      </c>
      <c r="B2" s="253"/>
      <c r="C2" s="253"/>
      <c r="D2" s="254"/>
      <c r="E2" s="246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8"/>
      <c r="Q2" s="240"/>
      <c r="R2" s="241"/>
      <c r="S2" s="242"/>
      <c r="AN2" s="76"/>
      <c r="AO2" s="76"/>
      <c r="AP2" s="76"/>
      <c r="AQ2" s="76"/>
      <c r="AR2" s="76"/>
    </row>
    <row r="3" spans="1:44" s="4" customFormat="1" ht="12" customHeight="1" x14ac:dyDescent="0.2">
      <c r="A3" s="71"/>
      <c r="B3" s="85"/>
      <c r="C3" s="86"/>
      <c r="D3" s="86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8"/>
      <c r="R3" s="88"/>
      <c r="S3" s="88"/>
      <c r="AN3" s="76"/>
      <c r="AO3" s="76"/>
      <c r="AP3" s="76"/>
      <c r="AQ3" s="76"/>
      <c r="AR3" s="76"/>
    </row>
    <row r="4" spans="1:44" s="4" customFormat="1" ht="21" customHeight="1" x14ac:dyDescent="0.2">
      <c r="A4" s="255" t="s">
        <v>223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3"/>
      <c r="AN4" s="76"/>
      <c r="AO4" s="76"/>
      <c r="AP4" s="76"/>
      <c r="AQ4" s="76"/>
      <c r="AR4" s="76"/>
    </row>
    <row r="5" spans="1:44" ht="3" customHeight="1" x14ac:dyDescent="0.2"/>
    <row r="6" spans="1:44" x14ac:dyDescent="0.2">
      <c r="A6" s="125" t="s">
        <v>224</v>
      </c>
      <c r="B6" s="97"/>
      <c r="C6" s="97"/>
      <c r="D6" s="97"/>
      <c r="E6" s="98">
        <v>27</v>
      </c>
      <c r="F6" s="99" t="s">
        <v>245</v>
      </c>
      <c r="G6" s="100"/>
      <c r="H6" s="101"/>
      <c r="I6" s="102" t="s">
        <v>198</v>
      </c>
      <c r="J6" s="102" t="s">
        <v>198</v>
      </c>
      <c r="K6" s="103">
        <v>19</v>
      </c>
      <c r="L6" s="104" t="s">
        <v>199</v>
      </c>
      <c r="M6" s="105"/>
      <c r="N6" s="106"/>
      <c r="O6" s="105"/>
      <c r="P6" s="105"/>
      <c r="Q6" s="107"/>
      <c r="R6" s="108"/>
      <c r="S6" s="109"/>
    </row>
    <row r="7" spans="1:44" ht="18" customHeight="1" x14ac:dyDescent="0.2">
      <c r="A7" s="31" t="s">
        <v>226</v>
      </c>
      <c r="B7" s="110">
        <v>76</v>
      </c>
      <c r="D7" s="31" t="s">
        <v>143</v>
      </c>
      <c r="G7" s="90" t="s">
        <v>72</v>
      </c>
      <c r="H7" s="31">
        <v>6</v>
      </c>
      <c r="I7" s="111">
        <v>61000.100000999999</v>
      </c>
      <c r="J7" s="185">
        <v>6.01</v>
      </c>
      <c r="L7" s="31">
        <v>1</v>
      </c>
      <c r="M7" s="112">
        <v>24</v>
      </c>
      <c r="N7" s="113">
        <v>1</v>
      </c>
      <c r="O7" s="31" t="s">
        <v>78</v>
      </c>
      <c r="P7" s="31"/>
      <c r="Q7" s="31"/>
      <c r="R7" s="90" t="s">
        <v>65</v>
      </c>
      <c r="S7" s="114">
        <v>22</v>
      </c>
      <c r="T7" s="115"/>
      <c r="V7" s="116"/>
      <c r="W7" s="117"/>
      <c r="X7" s="116"/>
      <c r="Y7" s="117"/>
      <c r="AG7" s="117"/>
      <c r="AJ7" s="118"/>
    </row>
    <row r="8" spans="1:44" ht="15" customHeight="1" x14ac:dyDescent="0.2">
      <c r="A8" s="31" t="s">
        <v>227</v>
      </c>
      <c r="B8" s="110">
        <v>156</v>
      </c>
      <c r="D8" s="31" t="s">
        <v>120</v>
      </c>
      <c r="G8" s="90" t="s">
        <v>121</v>
      </c>
      <c r="H8" s="31">
        <v>4</v>
      </c>
      <c r="I8" s="111">
        <v>40100.100000999999</v>
      </c>
      <c r="J8" s="185">
        <v>4</v>
      </c>
      <c r="L8" s="31">
        <v>2</v>
      </c>
      <c r="M8" s="112">
        <v>76</v>
      </c>
      <c r="N8" s="113">
        <v>2</v>
      </c>
      <c r="O8" s="31" t="s">
        <v>143</v>
      </c>
      <c r="P8" s="31"/>
      <c r="Q8" s="31"/>
      <c r="R8" s="90" t="s">
        <v>72</v>
      </c>
      <c r="S8" s="114">
        <v>15</v>
      </c>
      <c r="T8" s="115"/>
      <c r="V8" s="116"/>
      <c r="W8" s="117"/>
      <c r="X8" s="116"/>
      <c r="Y8" s="117"/>
      <c r="AG8" s="117"/>
      <c r="AJ8" s="118"/>
    </row>
    <row r="9" spans="1:44" ht="15" customHeight="1" x14ac:dyDescent="0.2">
      <c r="A9" s="31" t="s">
        <v>228</v>
      </c>
      <c r="B9" s="110">
        <v>122</v>
      </c>
      <c r="D9" s="31" t="s">
        <v>62</v>
      </c>
      <c r="G9" s="90" t="s">
        <v>45</v>
      </c>
      <c r="H9" s="31">
        <v>2</v>
      </c>
      <c r="I9" s="111">
        <v>20010.100000999999</v>
      </c>
      <c r="J9" s="185">
        <v>2</v>
      </c>
      <c r="L9" s="31">
        <v>3</v>
      </c>
      <c r="M9" s="112">
        <v>131</v>
      </c>
      <c r="N9" s="113">
        <v>3</v>
      </c>
      <c r="O9" s="31" t="s">
        <v>84</v>
      </c>
      <c r="P9" s="31"/>
      <c r="Q9" s="31"/>
      <c r="R9" s="90" t="s">
        <v>48</v>
      </c>
      <c r="S9" s="114">
        <v>14</v>
      </c>
      <c r="T9" s="115"/>
      <c r="V9" s="116"/>
      <c r="W9" s="117"/>
      <c r="X9" s="116"/>
      <c r="Y9" s="117"/>
      <c r="AG9" s="117"/>
      <c r="AJ9" s="118"/>
    </row>
    <row r="10" spans="1:44" ht="15" customHeight="1" x14ac:dyDescent="0.2">
      <c r="A10" s="31" t="s">
        <v>229</v>
      </c>
      <c r="B10" s="110">
        <v>139</v>
      </c>
      <c r="D10" s="31" t="s">
        <v>150</v>
      </c>
      <c r="G10" s="90" t="s">
        <v>48</v>
      </c>
      <c r="H10" s="31">
        <v>1</v>
      </c>
      <c r="I10" s="111">
        <v>10001.100001000001</v>
      </c>
      <c r="J10" s="185">
        <v>1</v>
      </c>
      <c r="L10" s="31">
        <v>4</v>
      </c>
      <c r="M10" s="112">
        <v>64</v>
      </c>
      <c r="N10" s="113">
        <v>4</v>
      </c>
      <c r="O10" s="31" t="s">
        <v>116</v>
      </c>
      <c r="P10" s="31"/>
      <c r="Q10" s="31"/>
      <c r="R10" s="90" t="s">
        <v>61</v>
      </c>
      <c r="S10" s="114">
        <v>14</v>
      </c>
      <c r="T10" s="115"/>
      <c r="V10" s="116"/>
      <c r="W10" s="117"/>
      <c r="X10" s="116"/>
      <c r="Y10" s="117"/>
      <c r="AG10" s="117"/>
      <c r="AJ10" s="118"/>
    </row>
    <row r="11" spans="1:44" ht="15" customHeight="1" x14ac:dyDescent="0.2">
      <c r="L11" s="31">
        <v>5</v>
      </c>
      <c r="M11" s="112">
        <v>96</v>
      </c>
      <c r="N11" s="113">
        <v>5</v>
      </c>
      <c r="O11" s="31" t="s">
        <v>80</v>
      </c>
      <c r="P11" s="31"/>
      <c r="Q11" s="31"/>
      <c r="R11" s="90" t="s">
        <v>58</v>
      </c>
      <c r="S11" s="114">
        <v>10</v>
      </c>
      <c r="T11" s="115"/>
      <c r="V11" s="116"/>
      <c r="W11" s="117"/>
      <c r="X11" s="116"/>
      <c r="Y11" s="117"/>
      <c r="AG11" s="117"/>
      <c r="AJ11" s="118"/>
    </row>
    <row r="12" spans="1:44" ht="15" customHeight="1" x14ac:dyDescent="0.2">
      <c r="A12" s="125" t="s">
        <v>200</v>
      </c>
      <c r="B12" s="120"/>
      <c r="C12" s="120"/>
      <c r="D12" s="120"/>
      <c r="E12" s="98">
        <v>46.2</v>
      </c>
      <c r="F12" s="99" t="s">
        <v>246</v>
      </c>
      <c r="G12" s="100"/>
      <c r="H12" s="121"/>
      <c r="L12" s="31">
        <v>6</v>
      </c>
      <c r="M12" s="112">
        <v>72</v>
      </c>
      <c r="N12" s="113">
        <v>6</v>
      </c>
      <c r="O12" s="31" t="s">
        <v>101</v>
      </c>
      <c r="P12" s="31"/>
      <c r="Q12" s="31"/>
      <c r="R12" s="90" t="s">
        <v>72</v>
      </c>
      <c r="S12" s="114">
        <v>9</v>
      </c>
      <c r="T12" s="122"/>
      <c r="V12" s="116"/>
      <c r="W12" s="117"/>
      <c r="X12" s="116"/>
      <c r="Y12" s="117"/>
      <c r="AG12" s="117"/>
      <c r="AJ12" s="118"/>
    </row>
    <row r="13" spans="1:44" ht="15" customHeight="1" x14ac:dyDescent="0.2">
      <c r="A13" s="31" t="s">
        <v>226</v>
      </c>
      <c r="B13" s="123">
        <v>76</v>
      </c>
      <c r="C13"/>
      <c r="D13" s="31" t="s">
        <v>143</v>
      </c>
      <c r="E13"/>
      <c r="F13"/>
      <c r="G13" s="90" t="s">
        <v>72</v>
      </c>
      <c r="H13" s="31">
        <v>6</v>
      </c>
      <c r="I13" s="111">
        <v>61000.100010000002</v>
      </c>
      <c r="J13" s="185">
        <v>6.01</v>
      </c>
      <c r="L13" s="31">
        <v>7</v>
      </c>
      <c r="M13" s="112">
        <v>156</v>
      </c>
      <c r="N13" s="113">
        <v>7</v>
      </c>
      <c r="O13" s="31" t="s">
        <v>120</v>
      </c>
      <c r="P13" s="31"/>
      <c r="Q13" s="31"/>
      <c r="R13" s="90" t="s">
        <v>121</v>
      </c>
      <c r="S13" s="114">
        <v>8</v>
      </c>
      <c r="T13" s="122"/>
      <c r="V13" s="116"/>
      <c r="W13" s="117"/>
      <c r="X13" s="116"/>
      <c r="Y13" s="117"/>
      <c r="AG13" s="117"/>
      <c r="AJ13" s="118"/>
    </row>
    <row r="14" spans="1:44" ht="15" customHeight="1" x14ac:dyDescent="0.2">
      <c r="A14" s="31" t="s">
        <v>227</v>
      </c>
      <c r="B14" s="123">
        <v>156</v>
      </c>
      <c r="D14" s="31" t="s">
        <v>120</v>
      </c>
      <c r="G14" s="90" t="s">
        <v>121</v>
      </c>
      <c r="H14" s="31">
        <v>4</v>
      </c>
      <c r="I14" s="111">
        <v>40100.100010000002</v>
      </c>
      <c r="J14" s="185">
        <v>4</v>
      </c>
      <c r="L14" s="31">
        <v>8</v>
      </c>
      <c r="M14" s="112">
        <v>44</v>
      </c>
      <c r="N14" s="113">
        <v>8</v>
      </c>
      <c r="O14" s="31" t="s">
        <v>68</v>
      </c>
      <c r="P14" s="31"/>
      <c r="Q14" s="31"/>
      <c r="R14" s="90" t="s">
        <v>69</v>
      </c>
      <c r="S14" s="114">
        <v>7</v>
      </c>
      <c r="T14" s="122"/>
      <c r="V14" s="116"/>
      <c r="W14" s="117"/>
      <c r="X14" s="116"/>
      <c r="Y14" s="117"/>
      <c r="AG14" s="117"/>
      <c r="AJ14" s="118"/>
    </row>
    <row r="15" spans="1:44" ht="15" customHeight="1" x14ac:dyDescent="0.2">
      <c r="A15" s="31" t="s">
        <v>228</v>
      </c>
      <c r="B15" s="110">
        <v>52</v>
      </c>
      <c r="D15" s="31" t="s">
        <v>147</v>
      </c>
      <c r="G15" s="90" t="s">
        <v>104</v>
      </c>
      <c r="H15" s="31">
        <v>2</v>
      </c>
      <c r="I15" s="111">
        <v>20010.100009999998</v>
      </c>
      <c r="J15" s="185">
        <v>2</v>
      </c>
      <c r="L15" s="31">
        <v>9</v>
      </c>
      <c r="M15" s="112">
        <v>134</v>
      </c>
      <c r="N15" s="92">
        <v>9</v>
      </c>
      <c r="O15" s="31" t="s">
        <v>47</v>
      </c>
      <c r="P15" s="31"/>
      <c r="Q15" s="31"/>
      <c r="R15" s="90" t="s">
        <v>48</v>
      </c>
      <c r="S15" s="114">
        <v>6</v>
      </c>
    </row>
    <row r="16" spans="1:44" ht="15" customHeight="1" x14ac:dyDescent="0.2">
      <c r="A16" s="31" t="s">
        <v>229</v>
      </c>
      <c r="B16" s="110">
        <v>139</v>
      </c>
      <c r="D16" s="31" t="s">
        <v>150</v>
      </c>
      <c r="G16" s="90" t="s">
        <v>48</v>
      </c>
      <c r="H16" s="31">
        <v>1</v>
      </c>
      <c r="I16" s="111">
        <v>10001.10001</v>
      </c>
      <c r="J16" s="185">
        <v>1</v>
      </c>
      <c r="L16" s="31">
        <v>10</v>
      </c>
      <c r="M16" s="112">
        <v>66</v>
      </c>
      <c r="N16" s="92">
        <v>10</v>
      </c>
      <c r="O16" s="31" t="s">
        <v>60</v>
      </c>
      <c r="P16" s="31"/>
      <c r="Q16" s="31"/>
      <c r="R16" s="90" t="s">
        <v>61</v>
      </c>
      <c r="S16" s="114">
        <v>4</v>
      </c>
    </row>
    <row r="17" spans="1:26" ht="15" customHeight="1" x14ac:dyDescent="0.2">
      <c r="B17" s="124"/>
      <c r="L17" s="31">
        <v>11</v>
      </c>
      <c r="M17" s="112">
        <v>95</v>
      </c>
      <c r="N17" s="92">
        <v>11</v>
      </c>
      <c r="O17" s="31" t="s">
        <v>70</v>
      </c>
      <c r="P17" s="31"/>
      <c r="Q17" s="31"/>
      <c r="R17" s="90" t="s">
        <v>58</v>
      </c>
      <c r="S17" s="114">
        <v>4</v>
      </c>
    </row>
    <row r="18" spans="1:26" ht="15" customHeight="1" x14ac:dyDescent="0.2">
      <c r="A18" s="125" t="s">
        <v>231</v>
      </c>
      <c r="B18" s="120"/>
      <c r="C18" s="120"/>
      <c r="D18" s="120"/>
      <c r="E18" s="98">
        <v>100.8</v>
      </c>
      <c r="F18" s="99" t="s">
        <v>247</v>
      </c>
      <c r="G18" s="100"/>
      <c r="H18" s="121"/>
      <c r="L18" s="31">
        <v>12</v>
      </c>
      <c r="M18" s="112">
        <v>122</v>
      </c>
      <c r="N18" s="92">
        <v>12</v>
      </c>
      <c r="O18" s="31" t="s">
        <v>62</v>
      </c>
      <c r="P18" s="31"/>
      <c r="Q18" s="31"/>
      <c r="R18" s="90" t="s">
        <v>45</v>
      </c>
      <c r="S18" s="114">
        <v>4</v>
      </c>
    </row>
    <row r="19" spans="1:26" ht="15" customHeight="1" x14ac:dyDescent="0.2">
      <c r="A19" s="31" t="s">
        <v>226</v>
      </c>
      <c r="B19" s="123">
        <v>72</v>
      </c>
      <c r="C19"/>
      <c r="D19" s="31" t="s">
        <v>101</v>
      </c>
      <c r="E19"/>
      <c r="F19"/>
      <c r="G19" s="90" t="s">
        <v>72</v>
      </c>
      <c r="H19">
        <v>6</v>
      </c>
      <c r="I19" s="111">
        <v>61000.100100000003</v>
      </c>
      <c r="J19" s="185">
        <v>6.01</v>
      </c>
      <c r="L19" s="145">
        <v>13</v>
      </c>
      <c r="M19" s="112">
        <v>162</v>
      </c>
      <c r="N19" s="92">
        <v>13</v>
      </c>
      <c r="O19" s="31" t="s">
        <v>99</v>
      </c>
      <c r="P19" s="31"/>
      <c r="Q19" s="31"/>
      <c r="R19" s="90" t="s">
        <v>86</v>
      </c>
      <c r="S19" s="114">
        <v>4</v>
      </c>
    </row>
    <row r="20" spans="1:26" ht="15" customHeight="1" x14ac:dyDescent="0.2">
      <c r="A20" s="31" t="s">
        <v>227</v>
      </c>
      <c r="B20" s="123">
        <v>64</v>
      </c>
      <c r="D20" s="31" t="s">
        <v>116</v>
      </c>
      <c r="G20" s="90" t="s">
        <v>61</v>
      </c>
      <c r="H20">
        <v>4</v>
      </c>
      <c r="I20" s="111">
        <v>40100.100100000003</v>
      </c>
      <c r="J20" s="185">
        <v>4</v>
      </c>
      <c r="L20" s="145">
        <v>14</v>
      </c>
      <c r="M20" s="112">
        <v>146</v>
      </c>
      <c r="N20" s="92">
        <v>14</v>
      </c>
      <c r="O20" s="31" t="s">
        <v>49</v>
      </c>
      <c r="P20" s="31"/>
      <c r="Q20" s="31"/>
      <c r="R20" s="90" t="s">
        <v>50</v>
      </c>
      <c r="S20" s="114">
        <v>2</v>
      </c>
    </row>
    <row r="21" spans="1:26" ht="15" customHeight="1" x14ac:dyDescent="0.2">
      <c r="A21" s="31" t="s">
        <v>228</v>
      </c>
      <c r="B21" s="123">
        <v>24</v>
      </c>
      <c r="D21" s="31" t="s">
        <v>78</v>
      </c>
      <c r="G21" s="90" t="s">
        <v>65</v>
      </c>
      <c r="H21">
        <v>2</v>
      </c>
      <c r="I21" s="111">
        <v>20010.1001</v>
      </c>
      <c r="J21" s="185">
        <v>2</v>
      </c>
      <c r="L21" s="145">
        <v>15</v>
      </c>
      <c r="M21" s="112">
        <v>54</v>
      </c>
      <c r="N21" s="92">
        <v>15</v>
      </c>
      <c r="O21" s="31" t="s">
        <v>114</v>
      </c>
      <c r="P21" s="31"/>
      <c r="Q21" s="31"/>
      <c r="R21" s="90" t="s">
        <v>104</v>
      </c>
      <c r="S21" s="114">
        <v>2</v>
      </c>
    </row>
    <row r="22" spans="1:26" s="126" customFormat="1" ht="15" customHeight="1" x14ac:dyDescent="0.2">
      <c r="A22" s="31" t="s">
        <v>229</v>
      </c>
      <c r="B22" s="123">
        <v>44</v>
      </c>
      <c r="C22" s="31"/>
      <c r="D22" s="31" t="s">
        <v>68</v>
      </c>
      <c r="E22" s="31"/>
      <c r="F22" s="31"/>
      <c r="G22" s="90" t="s">
        <v>69</v>
      </c>
      <c r="H22">
        <v>1</v>
      </c>
      <c r="I22" s="111">
        <v>10001.1001</v>
      </c>
      <c r="J22" s="185">
        <v>1</v>
      </c>
      <c r="L22" s="126">
        <v>16</v>
      </c>
      <c r="M22" s="112">
        <v>139</v>
      </c>
      <c r="N22" s="113">
        <v>16</v>
      </c>
      <c r="O22" s="31" t="s">
        <v>150</v>
      </c>
      <c r="P22" s="31"/>
      <c r="Q22" s="31"/>
      <c r="R22" s="90" t="s">
        <v>48</v>
      </c>
      <c r="S22" s="114">
        <v>2</v>
      </c>
      <c r="Z22" s="31"/>
    </row>
    <row r="23" spans="1:26" s="126" customFormat="1" ht="15" customHeight="1" x14ac:dyDescent="0.2">
      <c r="A23" s="31"/>
      <c r="B23" s="139"/>
      <c r="C23" s="31"/>
      <c r="D23" s="31"/>
      <c r="E23" s="31"/>
      <c r="F23" s="31"/>
      <c r="G23" s="90"/>
      <c r="H23"/>
      <c r="I23" s="129"/>
      <c r="J23" s="130"/>
      <c r="L23" s="126">
        <v>17</v>
      </c>
      <c r="M23" s="112">
        <v>42</v>
      </c>
      <c r="N23" s="113">
        <v>17</v>
      </c>
      <c r="O23" s="31" t="s">
        <v>111</v>
      </c>
      <c r="P23" s="31"/>
      <c r="Q23" s="31"/>
      <c r="R23" s="90" t="s">
        <v>69</v>
      </c>
      <c r="S23" s="114">
        <v>2</v>
      </c>
      <c r="Z23" s="31"/>
    </row>
    <row r="24" spans="1:26" s="126" customFormat="1" ht="15" customHeight="1" x14ac:dyDescent="0.2">
      <c r="A24" s="186" t="s">
        <v>42</v>
      </c>
      <c r="B24" s="120"/>
      <c r="C24" s="120"/>
      <c r="D24" s="120"/>
      <c r="E24" s="98">
        <v>0</v>
      </c>
      <c r="F24" s="99">
        <v>0</v>
      </c>
      <c r="G24" s="100"/>
      <c r="H24" s="121"/>
      <c r="I24" s="129"/>
      <c r="J24" s="130"/>
      <c r="L24" s="126">
        <v>18</v>
      </c>
      <c r="M24" s="112">
        <v>52</v>
      </c>
      <c r="N24" s="113">
        <v>18</v>
      </c>
      <c r="O24" s="31" t="s">
        <v>147</v>
      </c>
      <c r="P24" s="31"/>
      <c r="Q24" s="31"/>
      <c r="R24" s="90" t="s">
        <v>104</v>
      </c>
      <c r="S24" s="114">
        <v>2</v>
      </c>
      <c r="Z24" s="31"/>
    </row>
    <row r="25" spans="1:26" s="126" customFormat="1" ht="15" customHeight="1" x14ac:dyDescent="0.2">
      <c r="A25" s="31" t="s">
        <v>42</v>
      </c>
      <c r="B25" s="142"/>
      <c r="D25" s="31" t="s">
        <v>42</v>
      </c>
      <c r="G25" s="148"/>
      <c r="H25" s="126" t="s">
        <v>42</v>
      </c>
      <c r="I25" s="111">
        <v>61000.101000000002</v>
      </c>
      <c r="J25" s="185">
        <v>6.01</v>
      </c>
      <c r="M25" s="112" t="s">
        <v>42</v>
      </c>
      <c r="N25" s="113">
        <v>19</v>
      </c>
      <c r="O25" s="31" t="s">
        <v>42</v>
      </c>
      <c r="R25" s="90" t="s">
        <v>42</v>
      </c>
      <c r="S25" s="114" t="s">
        <v>42</v>
      </c>
      <c r="Z25" s="31"/>
    </row>
    <row r="26" spans="1:26" s="126" customFormat="1" ht="15" customHeight="1" x14ac:dyDescent="0.2">
      <c r="A26" s="31" t="s">
        <v>42</v>
      </c>
      <c r="B26" s="142"/>
      <c r="D26" s="31" t="s">
        <v>42</v>
      </c>
      <c r="G26" s="148"/>
      <c r="H26" s="126" t="s">
        <v>42</v>
      </c>
      <c r="I26" s="111">
        <v>40100.101000000002</v>
      </c>
      <c r="J26" s="185">
        <v>4</v>
      </c>
      <c r="M26" s="112" t="s">
        <v>42</v>
      </c>
      <c r="N26" s="113">
        <v>20</v>
      </c>
      <c r="O26" s="31" t="s">
        <v>42</v>
      </c>
      <c r="R26" s="90" t="s">
        <v>42</v>
      </c>
      <c r="S26" s="114" t="s">
        <v>42</v>
      </c>
      <c r="Z26" s="31"/>
    </row>
    <row r="27" spans="1:26" s="126" customFormat="1" ht="15" customHeight="1" x14ac:dyDescent="0.2">
      <c r="A27" s="31" t="s">
        <v>42</v>
      </c>
      <c r="B27" s="142"/>
      <c r="D27" s="31" t="s">
        <v>42</v>
      </c>
      <c r="G27" s="148"/>
      <c r="H27" s="126" t="s">
        <v>42</v>
      </c>
      <c r="I27" s="111">
        <v>20010.100999999999</v>
      </c>
      <c r="J27" s="185">
        <v>2</v>
      </c>
      <c r="M27" s="112" t="s">
        <v>42</v>
      </c>
      <c r="N27" s="113">
        <v>21</v>
      </c>
      <c r="O27" s="31" t="s">
        <v>42</v>
      </c>
      <c r="R27" s="90" t="s">
        <v>42</v>
      </c>
      <c r="S27" s="114" t="s">
        <v>42</v>
      </c>
      <c r="Z27" s="31"/>
    </row>
    <row r="28" spans="1:26" s="126" customFormat="1" ht="15" customHeight="1" x14ac:dyDescent="0.2">
      <c r="A28" s="31" t="s">
        <v>42</v>
      </c>
      <c r="B28" s="142"/>
      <c r="D28" s="31" t="s">
        <v>42</v>
      </c>
      <c r="G28" s="148"/>
      <c r="H28" s="126" t="s">
        <v>42</v>
      </c>
      <c r="I28" s="111">
        <v>10001.101000000001</v>
      </c>
      <c r="J28" s="185">
        <v>1</v>
      </c>
      <c r="M28" s="112" t="s">
        <v>42</v>
      </c>
      <c r="N28" s="113">
        <v>22</v>
      </c>
      <c r="O28" s="31" t="s">
        <v>42</v>
      </c>
      <c r="R28" s="90" t="s">
        <v>42</v>
      </c>
      <c r="S28" s="114" t="s">
        <v>42</v>
      </c>
      <c r="Z28" s="31"/>
    </row>
    <row r="29" spans="1:26" s="126" customFormat="1" ht="15" hidden="1" customHeight="1" x14ac:dyDescent="0.2">
      <c r="B29" s="147"/>
      <c r="G29" s="148"/>
      <c r="I29" s="140"/>
      <c r="J29" s="141"/>
      <c r="M29" s="112" t="s">
        <v>42</v>
      </c>
      <c r="N29" s="113">
        <v>23</v>
      </c>
      <c r="O29" s="31" t="s">
        <v>42</v>
      </c>
      <c r="R29" s="90" t="s">
        <v>42</v>
      </c>
      <c r="S29" s="114" t="s">
        <v>42</v>
      </c>
      <c r="Z29" s="31"/>
    </row>
    <row r="30" spans="1:26" s="126" customFormat="1" ht="15" hidden="1" customHeight="1" x14ac:dyDescent="0.2">
      <c r="A30" s="125" t="s">
        <v>42</v>
      </c>
      <c r="B30" s="120"/>
      <c r="C30" s="120"/>
      <c r="D30" s="120"/>
      <c r="E30" s="98">
        <v>0</v>
      </c>
      <c r="F30" s="99">
        <v>0</v>
      </c>
      <c r="G30" s="100"/>
      <c r="H30" s="121"/>
      <c r="I30" s="140"/>
      <c r="J30" s="141"/>
      <c r="M30" s="112" t="s">
        <v>42</v>
      </c>
      <c r="N30" s="113">
        <v>24</v>
      </c>
      <c r="O30" s="31" t="s">
        <v>42</v>
      </c>
      <c r="R30" s="90" t="s">
        <v>42</v>
      </c>
      <c r="S30" s="114" t="s">
        <v>42</v>
      </c>
      <c r="Z30" s="31"/>
    </row>
    <row r="31" spans="1:26" s="126" customFormat="1" ht="15" hidden="1" customHeight="1" x14ac:dyDescent="0.2">
      <c r="A31" s="31" t="s">
        <v>42</v>
      </c>
      <c r="B31" s="142"/>
      <c r="G31" s="148"/>
      <c r="H31" s="126" t="s">
        <v>42</v>
      </c>
      <c r="I31" s="111">
        <v>61000.11</v>
      </c>
      <c r="J31" s="185">
        <v>6.01</v>
      </c>
      <c r="M31" s="112" t="s">
        <v>42</v>
      </c>
      <c r="N31" s="113">
        <v>25</v>
      </c>
      <c r="O31" s="31" t="s">
        <v>42</v>
      </c>
      <c r="R31" s="90" t="s">
        <v>42</v>
      </c>
      <c r="S31" s="114" t="s">
        <v>42</v>
      </c>
      <c r="Z31" s="31"/>
    </row>
    <row r="32" spans="1:26" s="126" customFormat="1" ht="15" customHeight="1" x14ac:dyDescent="0.2">
      <c r="A32" s="31" t="s">
        <v>42</v>
      </c>
      <c r="B32" s="142"/>
      <c r="G32" s="148"/>
      <c r="H32" s="126" t="s">
        <v>42</v>
      </c>
      <c r="I32" s="111">
        <v>40100.11</v>
      </c>
      <c r="J32" s="185">
        <v>4</v>
      </c>
      <c r="M32" s="112" t="s">
        <v>42</v>
      </c>
      <c r="N32" s="113">
        <v>26</v>
      </c>
      <c r="O32" s="31" t="s">
        <v>42</v>
      </c>
      <c r="R32" s="90" t="s">
        <v>42</v>
      </c>
      <c r="S32" s="114" t="s">
        <v>42</v>
      </c>
      <c r="Z32" s="31"/>
    </row>
    <row r="33" spans="1:44" s="126" customFormat="1" ht="15" customHeight="1" x14ac:dyDescent="0.2">
      <c r="A33" s="31" t="s">
        <v>42</v>
      </c>
      <c r="B33" s="142"/>
      <c r="G33" s="148"/>
      <c r="H33" s="126" t="s">
        <v>42</v>
      </c>
      <c r="I33" s="111">
        <v>20010.11</v>
      </c>
      <c r="J33" s="185">
        <v>2</v>
      </c>
      <c r="M33" s="112" t="s">
        <v>42</v>
      </c>
      <c r="N33" s="113">
        <v>27</v>
      </c>
      <c r="O33" s="31" t="s">
        <v>42</v>
      </c>
      <c r="R33" s="90" t="s">
        <v>42</v>
      </c>
      <c r="S33" s="114" t="s">
        <v>42</v>
      </c>
      <c r="Z33" s="31"/>
    </row>
    <row r="34" spans="1:44" s="126" customFormat="1" ht="15" hidden="1" customHeight="1" x14ac:dyDescent="0.2">
      <c r="A34" s="31" t="s">
        <v>42</v>
      </c>
      <c r="B34" s="142"/>
      <c r="G34" s="148"/>
      <c r="H34" s="126" t="s">
        <v>42</v>
      </c>
      <c r="I34" s="111">
        <v>10001.11</v>
      </c>
      <c r="J34" s="185">
        <v>1</v>
      </c>
      <c r="M34" s="112" t="s">
        <v>42</v>
      </c>
      <c r="N34" s="113">
        <v>28</v>
      </c>
      <c r="O34" s="31" t="s">
        <v>42</v>
      </c>
      <c r="R34" s="90" t="s">
        <v>42</v>
      </c>
      <c r="S34" s="114" t="s">
        <v>42</v>
      </c>
      <c r="Z34" s="31"/>
    </row>
    <row r="35" spans="1:44" s="126" customFormat="1" ht="15" hidden="1" customHeight="1" x14ac:dyDescent="0.2">
      <c r="B35" s="147"/>
      <c r="G35" s="148"/>
      <c r="M35" s="150"/>
      <c r="N35" s="103"/>
      <c r="R35" s="148"/>
      <c r="Z35" s="31"/>
    </row>
    <row r="36" spans="1:44" s="126" customFormat="1" ht="15" hidden="1" customHeight="1" x14ac:dyDescent="0.2">
      <c r="B36" s="147"/>
      <c r="G36" s="148"/>
      <c r="M36" s="150"/>
      <c r="N36" s="103"/>
      <c r="R36" s="148"/>
      <c r="Z36" s="31"/>
    </row>
    <row r="37" spans="1:44" s="126" customFormat="1" ht="15" hidden="1" customHeight="1" x14ac:dyDescent="0.2">
      <c r="B37" s="147"/>
      <c r="G37" s="148"/>
      <c r="M37" s="150"/>
      <c r="N37" s="103"/>
      <c r="R37" s="148"/>
      <c r="Z37" s="31"/>
    </row>
    <row r="38" spans="1:44" ht="15" customHeight="1" x14ac:dyDescent="0.2">
      <c r="N38" s="113"/>
      <c r="O38" s="31"/>
      <c r="P38" s="31"/>
      <c r="Q38" s="31"/>
      <c r="R38" s="90"/>
    </row>
    <row r="39" spans="1:44" s="4" customFormat="1" ht="21" customHeight="1" x14ac:dyDescent="0.2">
      <c r="A39" s="231" t="s">
        <v>240</v>
      </c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3"/>
      <c r="AN39" s="76"/>
      <c r="AO39" s="76"/>
      <c r="AP39" s="76"/>
      <c r="AQ39" s="76"/>
      <c r="AR39" s="76"/>
    </row>
    <row r="40" spans="1:44" ht="3" customHeight="1" x14ac:dyDescent="0.2">
      <c r="B40" s="31"/>
      <c r="M40" s="93"/>
    </row>
    <row r="41" spans="1:44" ht="15" customHeight="1" x14ac:dyDescent="0.2">
      <c r="A41" s="143" t="s">
        <v>203</v>
      </c>
      <c r="B41" s="97"/>
      <c r="C41" s="97"/>
      <c r="D41" s="97"/>
      <c r="E41" s="98">
        <v>73.7</v>
      </c>
      <c r="F41" s="99" t="s">
        <v>248</v>
      </c>
      <c r="G41" s="100"/>
      <c r="H41" s="101"/>
      <c r="I41" s="102" t="s">
        <v>198</v>
      </c>
      <c r="J41" s="102"/>
      <c r="K41" s="103">
        <v>16</v>
      </c>
      <c r="L41" s="234" t="s">
        <v>199</v>
      </c>
      <c r="M41" s="235"/>
      <c r="N41" s="235"/>
      <c r="O41" s="235"/>
      <c r="P41" s="235"/>
      <c r="Q41" s="235"/>
      <c r="R41" s="235"/>
      <c r="S41" s="236"/>
    </row>
    <row r="42" spans="1:44" ht="20.100000000000001" customHeight="1" x14ac:dyDescent="0.2">
      <c r="A42" s="31" t="s">
        <v>226</v>
      </c>
      <c r="B42" s="110">
        <v>52</v>
      </c>
      <c r="D42" s="31" t="s">
        <v>147</v>
      </c>
      <c r="G42" s="90" t="s">
        <v>104</v>
      </c>
      <c r="H42" s="31">
        <v>5</v>
      </c>
      <c r="I42" s="144">
        <v>51000.100000010003</v>
      </c>
      <c r="J42" s="185">
        <v>5.01</v>
      </c>
      <c r="L42" s="31">
        <v>1</v>
      </c>
      <c r="M42" s="112">
        <v>55</v>
      </c>
      <c r="N42" s="92">
        <v>1</v>
      </c>
      <c r="O42" s="31" t="s">
        <v>137</v>
      </c>
      <c r="P42" s="31"/>
      <c r="Q42" s="31"/>
      <c r="R42" s="90" t="s">
        <v>104</v>
      </c>
      <c r="S42" s="114">
        <v>10</v>
      </c>
      <c r="T42" s="122"/>
      <c r="V42" s="116"/>
      <c r="W42" s="117"/>
      <c r="X42" s="117"/>
      <c r="Y42" s="117"/>
      <c r="AG42" s="117"/>
    </row>
    <row r="43" spans="1:44" ht="15" customHeight="1" x14ac:dyDescent="0.2">
      <c r="A43" s="31" t="s">
        <v>227</v>
      </c>
      <c r="B43" s="110">
        <v>42</v>
      </c>
      <c r="D43" s="31" t="s">
        <v>111</v>
      </c>
      <c r="G43" s="90" t="s">
        <v>69</v>
      </c>
      <c r="H43" s="31">
        <v>3</v>
      </c>
      <c r="I43" s="144">
        <v>30100.100000009999</v>
      </c>
      <c r="J43" s="185">
        <v>3</v>
      </c>
      <c r="L43" s="31">
        <v>2</v>
      </c>
      <c r="M43" s="112">
        <v>42</v>
      </c>
      <c r="N43" s="92">
        <v>2</v>
      </c>
      <c r="O43" s="31" t="s">
        <v>111</v>
      </c>
      <c r="P43" s="31"/>
      <c r="Q43" s="31"/>
      <c r="R43" s="90" t="s">
        <v>69</v>
      </c>
      <c r="S43" s="114">
        <v>8</v>
      </c>
      <c r="T43" s="122"/>
      <c r="V43" s="116"/>
      <c r="W43" s="117"/>
      <c r="X43" s="117"/>
      <c r="Y43" s="117"/>
      <c r="AG43" s="117"/>
    </row>
    <row r="44" spans="1:44" ht="15" customHeight="1" x14ac:dyDescent="0.2">
      <c r="A44" s="31" t="s">
        <v>228</v>
      </c>
      <c r="B44" s="110">
        <v>23</v>
      </c>
      <c r="D44" s="31" t="s">
        <v>64</v>
      </c>
      <c r="G44" s="90" t="s">
        <v>65</v>
      </c>
      <c r="H44" s="31">
        <v>2</v>
      </c>
      <c r="I44" s="144">
        <v>20010.100000009999</v>
      </c>
      <c r="J44" s="185">
        <v>2</v>
      </c>
      <c r="L44" s="31">
        <v>3</v>
      </c>
      <c r="M44" s="112">
        <v>72</v>
      </c>
      <c r="N44" s="92">
        <v>3</v>
      </c>
      <c r="O44" s="31" t="s">
        <v>101</v>
      </c>
      <c r="P44" s="31"/>
      <c r="Q44" s="31"/>
      <c r="R44" s="90" t="s">
        <v>72</v>
      </c>
      <c r="S44" s="114">
        <v>7</v>
      </c>
      <c r="T44" s="122"/>
      <c r="V44" s="116"/>
      <c r="W44" s="117"/>
      <c r="X44" s="117"/>
      <c r="Y44" s="117"/>
      <c r="AG44" s="117"/>
    </row>
    <row r="45" spans="1:44" ht="15" customHeight="1" x14ac:dyDescent="0.2">
      <c r="A45" s="31" t="s">
        <v>229</v>
      </c>
      <c r="B45" s="110">
        <v>6</v>
      </c>
      <c r="D45" s="31" t="s">
        <v>138</v>
      </c>
      <c r="G45" s="90" t="s">
        <v>54</v>
      </c>
      <c r="H45" s="31">
        <v>1</v>
      </c>
      <c r="I45" s="144">
        <v>10001.100000009999</v>
      </c>
      <c r="J45" s="185">
        <v>1</v>
      </c>
      <c r="L45" s="31">
        <v>4</v>
      </c>
      <c r="M45" s="112">
        <v>162</v>
      </c>
      <c r="N45" s="92">
        <v>4</v>
      </c>
      <c r="O45" s="31" t="s">
        <v>99</v>
      </c>
      <c r="P45" s="31"/>
      <c r="Q45" s="31"/>
      <c r="R45" s="90" t="s">
        <v>86</v>
      </c>
      <c r="S45" s="114">
        <v>6</v>
      </c>
      <c r="T45" s="122"/>
      <c r="V45" s="116"/>
      <c r="W45" s="117"/>
      <c r="X45" s="117"/>
      <c r="Y45" s="117"/>
      <c r="AG45" s="117"/>
    </row>
    <row r="46" spans="1:44" ht="15" customHeight="1" x14ac:dyDescent="0.2">
      <c r="L46" s="31">
        <v>5</v>
      </c>
      <c r="M46" s="112">
        <v>134</v>
      </c>
      <c r="N46" s="92">
        <v>5</v>
      </c>
      <c r="O46" s="31" t="s">
        <v>47</v>
      </c>
      <c r="P46" s="31"/>
      <c r="Q46" s="31"/>
      <c r="R46" s="90" t="s">
        <v>48</v>
      </c>
      <c r="S46" s="114">
        <v>5</v>
      </c>
      <c r="T46" s="122"/>
      <c r="V46" s="116"/>
      <c r="W46" s="117"/>
      <c r="X46" s="117"/>
      <c r="Y46" s="117"/>
      <c r="AG46" s="117"/>
    </row>
    <row r="47" spans="1:44" ht="15" customHeight="1" x14ac:dyDescent="0.2">
      <c r="A47" s="125" t="s">
        <v>205</v>
      </c>
      <c r="B47" s="120"/>
      <c r="C47" s="120"/>
      <c r="D47" s="120"/>
      <c r="E47" s="98">
        <v>114.3</v>
      </c>
      <c r="F47" s="99" t="s">
        <v>247</v>
      </c>
      <c r="G47" s="100"/>
      <c r="H47" s="121"/>
      <c r="L47" s="31">
        <v>6</v>
      </c>
      <c r="M47" s="112">
        <v>52</v>
      </c>
      <c r="N47" s="92">
        <v>6</v>
      </c>
      <c r="O47" s="31" t="s">
        <v>147</v>
      </c>
      <c r="P47" s="31"/>
      <c r="Q47" s="31"/>
      <c r="R47" s="90" t="s">
        <v>104</v>
      </c>
      <c r="S47" s="114">
        <v>5</v>
      </c>
      <c r="T47" s="122"/>
      <c r="V47" s="116"/>
      <c r="W47" s="117"/>
      <c r="X47" s="117"/>
      <c r="Y47" s="117"/>
      <c r="AG47" s="117"/>
    </row>
    <row r="48" spans="1:44" ht="15" customHeight="1" x14ac:dyDescent="0.2">
      <c r="A48" s="145" t="s">
        <v>226</v>
      </c>
      <c r="B48" s="110">
        <v>72</v>
      </c>
      <c r="D48" s="31" t="s">
        <v>101</v>
      </c>
      <c r="G48" s="90" t="s">
        <v>72</v>
      </c>
      <c r="H48" s="31">
        <v>5</v>
      </c>
      <c r="I48" s="144">
        <v>51000.100000099999</v>
      </c>
      <c r="J48" s="185">
        <v>5.01</v>
      </c>
      <c r="L48" s="31">
        <v>7</v>
      </c>
      <c r="M48" s="112">
        <v>66</v>
      </c>
      <c r="N48" s="92">
        <v>7</v>
      </c>
      <c r="O48" s="31" t="s">
        <v>60</v>
      </c>
      <c r="P48" s="31"/>
      <c r="Q48" s="31"/>
      <c r="R48" s="90" t="s">
        <v>61</v>
      </c>
      <c r="S48" s="114">
        <v>5</v>
      </c>
    </row>
    <row r="49" spans="1:70" ht="15" customHeight="1" x14ac:dyDescent="0.2">
      <c r="A49" s="145" t="s">
        <v>227</v>
      </c>
      <c r="B49" s="110">
        <v>25</v>
      </c>
      <c r="D49" s="31" t="s">
        <v>134</v>
      </c>
      <c r="G49" s="90" t="s">
        <v>65</v>
      </c>
      <c r="H49" s="31">
        <v>3</v>
      </c>
      <c r="I49" s="144">
        <v>30100.100000099999</v>
      </c>
      <c r="J49" s="185">
        <v>3</v>
      </c>
      <c r="L49" s="31">
        <v>8</v>
      </c>
      <c r="M49" s="112">
        <v>95</v>
      </c>
      <c r="N49" s="92">
        <v>8</v>
      </c>
      <c r="O49" s="31" t="s">
        <v>70</v>
      </c>
      <c r="P49" s="31"/>
      <c r="Q49" s="31"/>
      <c r="R49" s="90" t="s">
        <v>58</v>
      </c>
      <c r="S49" s="114">
        <v>4</v>
      </c>
    </row>
    <row r="50" spans="1:70" ht="15" customHeight="1" x14ac:dyDescent="0.2">
      <c r="A50" s="145" t="s">
        <v>228</v>
      </c>
      <c r="B50" s="110">
        <v>54</v>
      </c>
      <c r="D50" s="31" t="s">
        <v>114</v>
      </c>
      <c r="G50" s="90" t="s">
        <v>104</v>
      </c>
      <c r="H50" s="31">
        <v>2</v>
      </c>
      <c r="I50" s="144">
        <v>20010.100000099999</v>
      </c>
      <c r="J50" s="185">
        <v>2</v>
      </c>
      <c r="L50" s="31">
        <v>9</v>
      </c>
      <c r="M50" s="112">
        <v>1</v>
      </c>
      <c r="N50" s="92">
        <v>9</v>
      </c>
      <c r="O50" s="31" t="s">
        <v>53</v>
      </c>
      <c r="P50" s="31"/>
      <c r="Q50" s="31"/>
      <c r="R50" s="90" t="s">
        <v>54</v>
      </c>
      <c r="S50" s="114">
        <v>3</v>
      </c>
    </row>
    <row r="51" spans="1:70" ht="15" customHeight="1" x14ac:dyDescent="0.2">
      <c r="A51" s="145" t="s">
        <v>229</v>
      </c>
      <c r="B51" s="110">
        <v>66</v>
      </c>
      <c r="D51" s="31" t="s">
        <v>60</v>
      </c>
      <c r="G51" s="90" t="s">
        <v>61</v>
      </c>
      <c r="H51" s="31">
        <v>1</v>
      </c>
      <c r="I51" s="144">
        <v>10001.100000099999</v>
      </c>
      <c r="J51" s="185">
        <v>1</v>
      </c>
      <c r="L51" s="31">
        <v>10</v>
      </c>
      <c r="M51" s="112">
        <v>25</v>
      </c>
      <c r="N51" s="92">
        <v>10</v>
      </c>
      <c r="O51" s="31" t="s">
        <v>134</v>
      </c>
      <c r="P51" s="31"/>
      <c r="Q51" s="31"/>
      <c r="R51" s="90" t="s">
        <v>65</v>
      </c>
      <c r="S51" s="114">
        <v>3</v>
      </c>
    </row>
    <row r="52" spans="1:70" ht="15" customHeight="1" x14ac:dyDescent="0.2">
      <c r="L52" s="31">
        <v>11</v>
      </c>
      <c r="M52" s="112">
        <v>54</v>
      </c>
      <c r="N52" s="180">
        <v>11</v>
      </c>
      <c r="O52" s="31" t="s">
        <v>114</v>
      </c>
      <c r="P52" s="31"/>
      <c r="Q52" s="31"/>
      <c r="R52" s="90" t="s">
        <v>104</v>
      </c>
      <c r="S52" s="114">
        <v>3</v>
      </c>
    </row>
    <row r="53" spans="1:70" ht="15" customHeight="1" x14ac:dyDescent="0.2">
      <c r="A53" s="125" t="s">
        <v>42</v>
      </c>
      <c r="B53" s="120"/>
      <c r="C53" s="120"/>
      <c r="D53" s="120"/>
      <c r="E53" s="98">
        <v>0</v>
      </c>
      <c r="F53" s="99">
        <v>0</v>
      </c>
      <c r="G53" s="100"/>
      <c r="H53" s="121"/>
      <c r="L53" s="31">
        <v>12</v>
      </c>
      <c r="M53" s="112">
        <v>44</v>
      </c>
      <c r="N53" s="113">
        <v>12</v>
      </c>
      <c r="O53" s="31" t="s">
        <v>68</v>
      </c>
      <c r="P53" s="126"/>
      <c r="Q53" s="126"/>
      <c r="R53" s="90" t="s">
        <v>69</v>
      </c>
      <c r="S53" s="114">
        <v>2</v>
      </c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</row>
    <row r="54" spans="1:70" ht="15" customHeight="1" x14ac:dyDescent="0.2">
      <c r="A54" s="31" t="s">
        <v>42</v>
      </c>
      <c r="B54" s="146"/>
      <c r="D54" s="31" t="s">
        <v>42</v>
      </c>
      <c r="G54" s="90" t="s">
        <v>42</v>
      </c>
      <c r="H54" s="31" t="s">
        <v>42</v>
      </c>
      <c r="I54" s="144">
        <v>51000.100000999999</v>
      </c>
      <c r="J54" s="185">
        <v>5.01</v>
      </c>
      <c r="L54" s="31">
        <v>13</v>
      </c>
      <c r="M54" s="112">
        <v>146</v>
      </c>
      <c r="N54" s="180">
        <v>13</v>
      </c>
      <c r="O54" s="31" t="s">
        <v>49</v>
      </c>
      <c r="P54" s="31"/>
      <c r="Q54" s="31"/>
      <c r="R54" s="90" t="s">
        <v>50</v>
      </c>
      <c r="S54" s="114">
        <v>1</v>
      </c>
    </row>
    <row r="55" spans="1:70" s="126" customFormat="1" ht="15" customHeight="1" x14ac:dyDescent="0.2">
      <c r="A55" s="31" t="s">
        <v>42</v>
      </c>
      <c r="B55" s="142"/>
      <c r="D55" s="31" t="s">
        <v>42</v>
      </c>
      <c r="E55" s="31"/>
      <c r="F55" s="31"/>
      <c r="G55" s="90" t="s">
        <v>42</v>
      </c>
      <c r="H55" s="31" t="s">
        <v>42</v>
      </c>
      <c r="I55" s="144">
        <v>30100.100000999999</v>
      </c>
      <c r="J55" s="185">
        <v>3</v>
      </c>
      <c r="L55" s="31">
        <v>14</v>
      </c>
      <c r="M55" s="112">
        <v>6</v>
      </c>
      <c r="N55" s="113">
        <v>14</v>
      </c>
      <c r="O55" s="31" t="s">
        <v>138</v>
      </c>
      <c r="P55" s="31"/>
      <c r="Q55" s="31"/>
      <c r="R55" s="90" t="s">
        <v>54</v>
      </c>
      <c r="S55" s="114">
        <v>1</v>
      </c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</row>
    <row r="56" spans="1:70" s="126" customFormat="1" ht="15" customHeight="1" x14ac:dyDescent="0.2">
      <c r="A56" s="31" t="s">
        <v>42</v>
      </c>
      <c r="B56" s="142"/>
      <c r="D56" s="31" t="s">
        <v>42</v>
      </c>
      <c r="E56" s="31"/>
      <c r="F56" s="31"/>
      <c r="G56" s="90" t="s">
        <v>42</v>
      </c>
      <c r="H56" s="31" t="s">
        <v>42</v>
      </c>
      <c r="I56" s="144">
        <v>20010.100000999999</v>
      </c>
      <c r="J56" s="185">
        <v>2</v>
      </c>
      <c r="L56" s="31">
        <v>15</v>
      </c>
      <c r="M56" s="112">
        <v>84</v>
      </c>
      <c r="N56" s="180">
        <v>15</v>
      </c>
      <c r="O56" s="31" t="s">
        <v>91</v>
      </c>
      <c r="R56" s="90" t="s">
        <v>92</v>
      </c>
      <c r="S56" s="114">
        <v>1</v>
      </c>
    </row>
    <row r="57" spans="1:70" s="126" customFormat="1" ht="15" customHeight="1" x14ac:dyDescent="0.2">
      <c r="A57" s="31" t="s">
        <v>42</v>
      </c>
      <c r="B57" s="142"/>
      <c r="D57" s="31" t="s">
        <v>42</v>
      </c>
      <c r="E57" s="31"/>
      <c r="F57" s="31"/>
      <c r="G57" s="90" t="s">
        <v>42</v>
      </c>
      <c r="H57" s="31" t="s">
        <v>42</v>
      </c>
      <c r="I57" s="144">
        <v>10001.100001000001</v>
      </c>
      <c r="J57" s="185">
        <v>1</v>
      </c>
      <c r="L57" s="31">
        <v>16</v>
      </c>
      <c r="M57" s="112">
        <v>31</v>
      </c>
      <c r="N57" s="113">
        <v>16</v>
      </c>
      <c r="O57" s="31" t="s">
        <v>109</v>
      </c>
      <c r="R57" s="90" t="s">
        <v>74</v>
      </c>
      <c r="S57" s="114">
        <v>1</v>
      </c>
    </row>
    <row r="58" spans="1:70" s="126" customFormat="1" ht="15" customHeight="1" x14ac:dyDescent="0.2">
      <c r="B58" s="147"/>
      <c r="G58" s="148"/>
      <c r="L58" s="31" t="s">
        <v>42</v>
      </c>
      <c r="M58" s="112" t="s">
        <v>42</v>
      </c>
      <c r="N58" s="180">
        <v>17</v>
      </c>
      <c r="O58" s="31" t="s">
        <v>42</v>
      </c>
      <c r="R58" s="90" t="s">
        <v>42</v>
      </c>
      <c r="S58" s="187" t="s">
        <v>42</v>
      </c>
    </row>
    <row r="59" spans="1:70" s="126" customFormat="1" ht="15" customHeight="1" x14ac:dyDescent="0.2">
      <c r="B59" s="147"/>
      <c r="G59" s="148"/>
      <c r="L59" s="31" t="s">
        <v>42</v>
      </c>
      <c r="M59" s="112" t="s">
        <v>42</v>
      </c>
      <c r="N59" s="113">
        <v>18</v>
      </c>
      <c r="O59" s="31" t="s">
        <v>42</v>
      </c>
      <c r="R59" s="90" t="s">
        <v>42</v>
      </c>
      <c r="S59" s="187" t="s">
        <v>42</v>
      </c>
    </row>
    <row r="60" spans="1:70" s="126" customFormat="1" ht="15" customHeight="1" x14ac:dyDescent="0.2">
      <c r="B60" s="147"/>
      <c r="G60" s="148"/>
      <c r="L60" s="31" t="s">
        <v>42</v>
      </c>
      <c r="M60" s="112" t="s">
        <v>42</v>
      </c>
      <c r="N60" s="103">
        <v>19</v>
      </c>
      <c r="O60" s="31" t="s">
        <v>42</v>
      </c>
      <c r="R60" s="90" t="s">
        <v>42</v>
      </c>
      <c r="S60" s="187" t="s">
        <v>42</v>
      </c>
    </row>
    <row r="61" spans="1:70" s="126" customFormat="1" ht="15" customHeight="1" x14ac:dyDescent="0.2">
      <c r="B61" s="147"/>
      <c r="G61" s="148"/>
      <c r="L61" s="31" t="s">
        <v>42</v>
      </c>
      <c r="M61" s="112" t="s">
        <v>42</v>
      </c>
      <c r="N61" s="103">
        <v>20</v>
      </c>
      <c r="O61" s="31" t="s">
        <v>42</v>
      </c>
      <c r="R61" s="90" t="s">
        <v>42</v>
      </c>
      <c r="S61" s="187" t="s">
        <v>42</v>
      </c>
    </row>
    <row r="62" spans="1:70" s="126" customFormat="1" ht="15" customHeight="1" x14ac:dyDescent="0.2">
      <c r="B62" s="147"/>
      <c r="G62" s="148"/>
      <c r="L62" s="31" t="s">
        <v>42</v>
      </c>
      <c r="M62" s="112" t="s">
        <v>42</v>
      </c>
      <c r="N62" s="103">
        <v>21</v>
      </c>
      <c r="O62" s="31" t="s">
        <v>42</v>
      </c>
      <c r="R62" s="90" t="s">
        <v>42</v>
      </c>
      <c r="S62" s="187" t="s">
        <v>42</v>
      </c>
    </row>
    <row r="63" spans="1:70" s="126" customFormat="1" ht="15" customHeight="1" x14ac:dyDescent="0.2">
      <c r="B63" s="147"/>
      <c r="G63" s="148"/>
      <c r="M63" s="151"/>
      <c r="N63" s="113"/>
      <c r="R63" s="148"/>
    </row>
    <row r="64" spans="1:70" ht="15" customHeight="1" x14ac:dyDescent="0.2">
      <c r="O64" s="31"/>
      <c r="P64" s="31"/>
      <c r="Q64" s="31"/>
      <c r="R64" s="90"/>
    </row>
    <row r="65" ht="15" customHeight="1" x14ac:dyDescent="0.2"/>
    <row r="66" ht="15" customHeight="1" x14ac:dyDescent="0.2"/>
    <row r="67" ht="15" customHeight="1" x14ac:dyDescent="0.2"/>
  </sheetData>
  <sheetProtection selectLockedCells="1"/>
  <mergeCells count="7">
    <mergeCell ref="A39:S39"/>
    <mergeCell ref="L41:S41"/>
    <mergeCell ref="Q1:S2"/>
    <mergeCell ref="E1:P2"/>
    <mergeCell ref="A1:D1"/>
    <mergeCell ref="A2:D2"/>
    <mergeCell ref="A4:S4"/>
  </mergeCells>
  <phoneticPr fontId="2" type="noConversion"/>
  <conditionalFormatting sqref="E6:F6 E30:F30 E18:F18 E12:F12 E41:F41 E47:F47 E53:F53 E24:F24 S7:S34 S42:S62">
    <cfRule type="cellIs" dxfId="89" priority="1" stopIfTrue="1" operator="equal">
      <formula>0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5"/>
  </sheetPr>
  <dimension ref="A1:BP125"/>
  <sheetViews>
    <sheetView topLeftCell="F1" workbookViewId="0">
      <selection activeCell="H19" sqref="H19"/>
    </sheetView>
  </sheetViews>
  <sheetFormatPr baseColWidth="10" defaultRowHeight="12.75" x14ac:dyDescent="0.2"/>
  <cols>
    <col min="1" max="2" width="3.7109375" customWidth="1"/>
    <col min="3" max="3" width="4.7109375" customWidth="1"/>
    <col min="4" max="4" width="5.7109375" customWidth="1"/>
    <col min="5" max="5" width="9.7109375" customWidth="1"/>
    <col min="6" max="6" width="1.140625" customWidth="1"/>
    <col min="7" max="8" width="12.7109375" customWidth="1"/>
    <col min="9" max="9" width="5.5703125" customWidth="1"/>
    <col min="10" max="10" width="13.7109375" customWidth="1"/>
    <col min="11" max="11" width="8.7109375" customWidth="1"/>
    <col min="12" max="12" width="4" customWidth="1"/>
    <col min="13" max="13" width="4.5703125" hidden="1" customWidth="1"/>
    <col min="14" max="14" width="5.140625" hidden="1" customWidth="1"/>
    <col min="15" max="15" width="3.28515625" hidden="1" customWidth="1"/>
    <col min="16" max="16" width="5.140625" customWidth="1"/>
    <col min="17" max="17" width="5.42578125" hidden="1" customWidth="1"/>
    <col min="18" max="19" width="3.42578125" hidden="1" customWidth="1"/>
    <col min="20" max="20" width="4.5703125" hidden="1" customWidth="1"/>
    <col min="21" max="21" width="9.140625" hidden="1" customWidth="1"/>
    <col min="22" max="22" width="8.85546875" hidden="1" customWidth="1"/>
    <col min="23" max="23" width="3.5703125" hidden="1" customWidth="1"/>
    <col min="24" max="24" width="10" hidden="1" customWidth="1"/>
    <col min="25" max="25" width="8.5703125" hidden="1" customWidth="1"/>
    <col min="26" max="27" width="11.42578125" hidden="1" customWidth="1"/>
    <col min="28" max="28" width="3" hidden="1" customWidth="1"/>
    <col min="29" max="32" width="9.7109375" hidden="1" customWidth="1"/>
    <col min="33" max="33" width="11.7109375" hidden="1" customWidth="1"/>
    <col min="34" max="34" width="3.28515625" hidden="1" customWidth="1"/>
    <col min="35" max="38" width="6.7109375" hidden="1" customWidth="1"/>
    <col min="39" max="39" width="10.7109375" hidden="1" customWidth="1"/>
    <col min="40" max="40" width="3.7109375" hidden="1" customWidth="1"/>
    <col min="41" max="43" width="6.7109375" hidden="1" customWidth="1"/>
    <col min="44" max="44" width="3.7109375" hidden="1" customWidth="1"/>
    <col min="45" max="49" width="6.7109375" hidden="1" customWidth="1"/>
    <col min="50" max="50" width="11.42578125" hidden="1" customWidth="1"/>
    <col min="51" max="51" width="15.7109375" hidden="1" customWidth="1"/>
    <col min="52" max="52" width="11.42578125" hidden="1" customWidth="1"/>
    <col min="53" max="53" width="13.42578125" hidden="1" customWidth="1"/>
    <col min="54" max="54" width="11.42578125" hidden="1" customWidth="1"/>
    <col min="55" max="55" width="13.42578125" hidden="1" customWidth="1"/>
    <col min="56" max="56" width="11.42578125" hidden="1" customWidth="1"/>
    <col min="57" max="57" width="13.42578125" hidden="1" customWidth="1"/>
    <col min="58" max="58" width="18" hidden="1" customWidth="1"/>
    <col min="59" max="60" width="11.42578125" hidden="1" customWidth="1"/>
    <col min="61" max="61" width="13.42578125" hidden="1" customWidth="1"/>
    <col min="62" max="66" width="11.42578125" hidden="1" customWidth="1"/>
    <col min="67" max="68" width="3.28515625" customWidth="1"/>
  </cols>
  <sheetData>
    <row r="1" spans="1:68" ht="12" customHeight="1" x14ac:dyDescent="0.2">
      <c r="B1" s="202" t="s">
        <v>235</v>
      </c>
      <c r="C1" s="203"/>
      <c r="D1" s="203"/>
      <c r="E1" s="206" t="s">
        <v>236</v>
      </c>
      <c r="F1" s="207"/>
      <c r="G1" s="207"/>
      <c r="H1" s="207"/>
      <c r="I1" s="207"/>
      <c r="J1" s="208"/>
      <c r="K1" s="194">
        <v>145.4</v>
      </c>
      <c r="L1" s="195"/>
      <c r="AB1" s="1"/>
      <c r="AC1" s="2" t="s">
        <v>2</v>
      </c>
      <c r="AH1" s="1"/>
      <c r="AI1" s="2" t="s">
        <v>3</v>
      </c>
      <c r="AN1" s="1"/>
      <c r="AO1" s="2" t="s">
        <v>4</v>
      </c>
      <c r="AR1" s="1"/>
      <c r="AS1" s="2" t="s">
        <v>5</v>
      </c>
      <c r="BA1" s="162">
        <v>3.4722222222222222E-5</v>
      </c>
      <c r="BI1" t="s">
        <v>211</v>
      </c>
    </row>
    <row r="2" spans="1:68" ht="12" customHeight="1" x14ac:dyDescent="0.2">
      <c r="B2" s="204">
        <v>40670</v>
      </c>
      <c r="C2" s="205"/>
      <c r="D2" s="205"/>
      <c r="E2" s="209"/>
      <c r="F2" s="210"/>
      <c r="G2" s="210"/>
      <c r="H2" s="210"/>
      <c r="I2" s="210"/>
      <c r="J2" s="211"/>
      <c r="K2" s="196"/>
      <c r="L2" s="197"/>
      <c r="AB2" s="1"/>
      <c r="AH2" s="1"/>
      <c r="AN2" s="1"/>
      <c r="AR2" s="1"/>
      <c r="BA2" s="162">
        <v>2.3148148148148147E-5</v>
      </c>
    </row>
    <row r="3" spans="1:68" ht="15.75" customHeight="1" x14ac:dyDescent="0.2">
      <c r="B3" s="198" t="s">
        <v>212</v>
      </c>
      <c r="C3" s="199"/>
      <c r="D3" s="199"/>
      <c r="E3" s="199"/>
      <c r="F3" s="200"/>
      <c r="G3" s="200"/>
      <c r="H3" s="199"/>
      <c r="I3" s="199"/>
      <c r="J3" s="199"/>
      <c r="K3" s="199"/>
      <c r="L3" s="201"/>
      <c r="AB3" s="1"/>
      <c r="AH3" s="1"/>
      <c r="AN3" s="1"/>
      <c r="AR3" s="1"/>
      <c r="BA3" s="162">
        <v>1.1574074074074073E-5</v>
      </c>
    </row>
    <row r="4" spans="1:68" ht="15.75" customHeight="1" x14ac:dyDescent="0.2">
      <c r="A4" s="5">
        <v>4.1666666666666664E-2</v>
      </c>
      <c r="B4" s="125"/>
      <c r="C4" s="7"/>
      <c r="D4" s="163" t="s">
        <v>8</v>
      </c>
      <c r="E4" s="164">
        <v>0.12</v>
      </c>
      <c r="F4" s="165"/>
      <c r="G4" s="163" t="s">
        <v>9</v>
      </c>
      <c r="H4" s="166">
        <v>0.16654814814814814</v>
      </c>
      <c r="I4" s="167"/>
      <c r="J4" s="163" t="s">
        <v>10</v>
      </c>
      <c r="K4" s="192">
        <v>40.740971357409713</v>
      </c>
      <c r="L4" s="193"/>
      <c r="AB4" s="1"/>
      <c r="AH4" s="1"/>
      <c r="AN4" s="1"/>
      <c r="AR4" s="1"/>
      <c r="BA4" s="162">
        <v>0</v>
      </c>
    </row>
    <row r="5" spans="1:68" ht="3" customHeight="1" thickBo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AB5" s="1"/>
      <c r="AH5" s="1"/>
      <c r="AN5" s="1"/>
      <c r="AR5" s="1"/>
    </row>
    <row r="6" spans="1:68" ht="10.5" customHeight="1" thickBot="1" x14ac:dyDescent="0.25">
      <c r="B6" s="14" t="s">
        <v>11</v>
      </c>
      <c r="C6" s="14" t="s">
        <v>12</v>
      </c>
      <c r="D6" s="15" t="s">
        <v>13</v>
      </c>
      <c r="E6" s="16" t="s">
        <v>14</v>
      </c>
      <c r="F6" s="14"/>
      <c r="G6" s="14" t="s">
        <v>15</v>
      </c>
      <c r="H6" s="14" t="s">
        <v>16</v>
      </c>
      <c r="I6" s="14" t="s">
        <v>17</v>
      </c>
      <c r="J6" s="17" t="s">
        <v>18</v>
      </c>
      <c r="K6" s="14" t="s">
        <v>19</v>
      </c>
      <c r="L6" s="14" t="s">
        <v>20</v>
      </c>
      <c r="M6" s="14" t="s">
        <v>21</v>
      </c>
      <c r="P6" s="14" t="s">
        <v>22</v>
      </c>
      <c r="R6" s="18"/>
      <c r="U6" s="35" t="s">
        <v>23</v>
      </c>
      <c r="V6" t="s">
        <v>24</v>
      </c>
      <c r="X6" s="20" t="s">
        <v>25</v>
      </c>
      <c r="Z6" s="20" t="s">
        <v>26</v>
      </c>
      <c r="AA6" s="20" t="s">
        <v>27</v>
      </c>
      <c r="AB6" s="1"/>
      <c r="AC6" s="20" t="s">
        <v>28</v>
      </c>
      <c r="AD6" s="20" t="s">
        <v>29</v>
      </c>
      <c r="AE6" s="20" t="s">
        <v>30</v>
      </c>
      <c r="AF6" s="20" t="s">
        <v>28</v>
      </c>
      <c r="AG6" s="20" t="s">
        <v>31</v>
      </c>
      <c r="AH6" s="1"/>
      <c r="AI6" s="20" t="s">
        <v>28</v>
      </c>
      <c r="AJ6" s="20" t="s">
        <v>32</v>
      </c>
      <c r="AK6" s="20" t="s">
        <v>30</v>
      </c>
      <c r="AL6" s="20" t="s">
        <v>28</v>
      </c>
      <c r="AM6" s="20" t="s">
        <v>33</v>
      </c>
      <c r="AN6" s="1"/>
      <c r="AO6" s="20"/>
      <c r="AP6" s="21" t="s">
        <v>4</v>
      </c>
      <c r="AQ6" s="22" t="s">
        <v>12</v>
      </c>
      <c r="AR6" s="1"/>
      <c r="AS6" t="s">
        <v>34</v>
      </c>
      <c r="AT6" t="s">
        <v>35</v>
      </c>
      <c r="AU6" t="s">
        <v>30</v>
      </c>
      <c r="AV6" t="s">
        <v>30</v>
      </c>
      <c r="AY6" t="s">
        <v>36</v>
      </c>
      <c r="AZ6" s="190" t="s">
        <v>37</v>
      </c>
      <c r="BA6" s="191"/>
      <c r="BB6" s="191" t="s">
        <v>38</v>
      </c>
      <c r="BC6" s="191"/>
      <c r="BD6" s="190" t="s">
        <v>39</v>
      </c>
      <c r="BE6" s="191"/>
      <c r="BF6" t="s">
        <v>40</v>
      </c>
      <c r="BG6" t="s">
        <v>214</v>
      </c>
      <c r="BH6" t="s">
        <v>220</v>
      </c>
      <c r="BI6" s="20" t="s">
        <v>29</v>
      </c>
      <c r="BJ6" s="20" t="s">
        <v>30</v>
      </c>
      <c r="BO6" s="168" t="s">
        <v>41</v>
      </c>
    </row>
    <row r="7" spans="1:68" ht="17.25" customHeight="1" x14ac:dyDescent="0.2">
      <c r="A7" s="24" t="s">
        <v>42</v>
      </c>
      <c r="B7" s="25">
        <v>1</v>
      </c>
      <c r="C7" s="26">
        <v>42</v>
      </c>
      <c r="D7" s="27" t="s">
        <v>43</v>
      </c>
      <c r="E7" s="28">
        <v>19821107</v>
      </c>
      <c r="F7">
        <v>0</v>
      </c>
      <c r="G7" t="s">
        <v>111</v>
      </c>
      <c r="I7" s="14" t="s">
        <v>69</v>
      </c>
      <c r="J7" s="42">
        <v>0.1487037037037037</v>
      </c>
      <c r="K7" s="30">
        <v>0</v>
      </c>
      <c r="L7" s="31">
        <v>25</v>
      </c>
      <c r="M7">
        <v>1</v>
      </c>
      <c r="N7">
        <v>1</v>
      </c>
      <c r="O7">
        <v>1</v>
      </c>
      <c r="P7" s="32">
        <v>1.5046296296296295E-4</v>
      </c>
      <c r="R7" s="33"/>
      <c r="S7" s="34"/>
      <c r="T7">
        <v>1</v>
      </c>
      <c r="U7" s="35" t="s">
        <v>42</v>
      </c>
      <c r="V7">
        <v>1</v>
      </c>
      <c r="W7">
        <v>1</v>
      </c>
      <c r="X7">
        <v>1</v>
      </c>
      <c r="Y7" t="s">
        <v>42</v>
      </c>
      <c r="Z7" t="s">
        <v>42</v>
      </c>
      <c r="AA7">
        <v>1</v>
      </c>
      <c r="AB7" s="1">
        <v>1</v>
      </c>
      <c r="AC7">
        <v>2</v>
      </c>
      <c r="AD7" s="36">
        <v>0.27728009259259256</v>
      </c>
      <c r="AE7" s="36">
        <v>0.42583333333333329</v>
      </c>
      <c r="AF7">
        <v>200000</v>
      </c>
      <c r="AG7">
        <v>206601</v>
      </c>
      <c r="AH7" s="1"/>
      <c r="AI7">
        <v>3</v>
      </c>
      <c r="AJ7">
        <v>0</v>
      </c>
      <c r="AK7">
        <v>25</v>
      </c>
      <c r="AL7">
        <v>7300</v>
      </c>
      <c r="AM7">
        <v>7376</v>
      </c>
      <c r="AN7" s="1"/>
      <c r="AO7" t="s">
        <v>42</v>
      </c>
      <c r="AP7" s="35" t="s">
        <v>42</v>
      </c>
      <c r="AQ7" s="37">
        <v>42</v>
      </c>
      <c r="AR7" s="1"/>
      <c r="AS7">
        <v>65</v>
      </c>
      <c r="AT7">
        <v>1</v>
      </c>
      <c r="AU7">
        <v>6601</v>
      </c>
      <c r="AV7">
        <v>66</v>
      </c>
      <c r="AW7">
        <v>76</v>
      </c>
      <c r="AY7" s="162">
        <v>1.1574074074074073E-4</v>
      </c>
      <c r="AZ7" t="e">
        <v>#N/A</v>
      </c>
      <c r="BA7" s="38">
        <v>0</v>
      </c>
      <c r="BB7">
        <v>1</v>
      </c>
      <c r="BC7" s="38">
        <v>3.4722222222222222E-5</v>
      </c>
      <c r="BD7" t="e">
        <v>#N/A</v>
      </c>
      <c r="BE7" s="38">
        <v>0</v>
      </c>
      <c r="BF7" s="38">
        <v>0.14855324074074072</v>
      </c>
      <c r="BG7" s="171">
        <v>0</v>
      </c>
      <c r="BH7" s="171">
        <v>1.5046296296296295E-4</v>
      </c>
      <c r="BI7" s="183">
        <v>0.27728009259259256</v>
      </c>
      <c r="BJ7" s="183">
        <v>0.42583333333333329</v>
      </c>
      <c r="BN7" t="e">
        <v>#N/A</v>
      </c>
      <c r="BO7" s="33" t="s">
        <v>42</v>
      </c>
      <c r="BP7" s="34" t="s">
        <v>42</v>
      </c>
    </row>
    <row r="8" spans="1:68" ht="12.75" customHeight="1" x14ac:dyDescent="0.2">
      <c r="A8" s="24" t="s">
        <v>42</v>
      </c>
      <c r="B8" s="25">
        <v>2</v>
      </c>
      <c r="C8" s="26">
        <v>131</v>
      </c>
      <c r="D8" s="27" t="s">
        <v>43</v>
      </c>
      <c r="E8" s="28">
        <v>19881222</v>
      </c>
      <c r="F8">
        <v>0</v>
      </c>
      <c r="G8" t="s">
        <v>84</v>
      </c>
      <c r="I8" s="14" t="s">
        <v>48</v>
      </c>
      <c r="J8" s="42">
        <v>0.1487037037037037</v>
      </c>
      <c r="K8" s="30">
        <v>0</v>
      </c>
      <c r="L8" s="31">
        <v>20</v>
      </c>
      <c r="M8">
        <v>1</v>
      </c>
      <c r="N8">
        <v>1</v>
      </c>
      <c r="O8">
        <v>1</v>
      </c>
      <c r="P8" s="32">
        <v>6.9444444444444444E-5</v>
      </c>
      <c r="T8">
        <v>2</v>
      </c>
      <c r="U8" s="35" t="s">
        <v>42</v>
      </c>
      <c r="V8">
        <v>2</v>
      </c>
      <c r="W8">
        <v>0</v>
      </c>
      <c r="X8">
        <v>2</v>
      </c>
      <c r="Y8" t="s">
        <v>42</v>
      </c>
      <c r="Z8" t="s">
        <v>42</v>
      </c>
      <c r="AA8">
        <v>0</v>
      </c>
      <c r="AB8" s="1">
        <v>0</v>
      </c>
      <c r="AC8">
        <v>9</v>
      </c>
      <c r="AD8" s="36">
        <v>0.27778935185185183</v>
      </c>
      <c r="AE8" s="36">
        <v>0.42642361111111104</v>
      </c>
      <c r="AF8">
        <v>900000</v>
      </c>
      <c r="AG8">
        <v>908602</v>
      </c>
      <c r="AH8" s="1"/>
      <c r="AI8">
        <v>8</v>
      </c>
      <c r="AJ8">
        <v>0</v>
      </c>
      <c r="AK8">
        <v>20</v>
      </c>
      <c r="AL8">
        <v>6700</v>
      </c>
      <c r="AM8">
        <v>6775</v>
      </c>
      <c r="AN8" s="1"/>
      <c r="AO8" t="s">
        <v>42</v>
      </c>
      <c r="AP8" s="35" t="s">
        <v>42</v>
      </c>
      <c r="AQ8" s="37">
        <v>131</v>
      </c>
      <c r="AR8" s="1"/>
      <c r="AS8">
        <v>84</v>
      </c>
      <c r="AT8">
        <v>2</v>
      </c>
      <c r="AU8">
        <v>8602</v>
      </c>
      <c r="AV8">
        <v>86</v>
      </c>
      <c r="AW8">
        <v>75</v>
      </c>
      <c r="AY8" s="162">
        <v>6.9444444444444444E-5</v>
      </c>
      <c r="AZ8" t="e">
        <v>#N/A</v>
      </c>
      <c r="BA8" s="38">
        <v>0</v>
      </c>
      <c r="BB8" t="e">
        <v>#N/A</v>
      </c>
      <c r="BC8" s="38">
        <v>0</v>
      </c>
      <c r="BD8" t="e">
        <v>#N/A</v>
      </c>
      <c r="BE8" s="38">
        <v>0</v>
      </c>
      <c r="BF8" s="38">
        <v>0.14863425925925924</v>
      </c>
      <c r="BG8" s="171">
        <v>0</v>
      </c>
      <c r="BH8" s="171">
        <v>6.9444444444444444E-5</v>
      </c>
      <c r="BI8" s="183">
        <v>0.27778935185185183</v>
      </c>
      <c r="BJ8" s="183">
        <v>0.42642361111111104</v>
      </c>
      <c r="BM8" t="e">
        <v>#N/A</v>
      </c>
      <c r="BN8" t="e">
        <v>#N/A</v>
      </c>
      <c r="BO8" s="33" t="s">
        <v>42</v>
      </c>
      <c r="BP8" s="34" t="s">
        <v>42</v>
      </c>
    </row>
    <row r="9" spans="1:68" ht="12.75" customHeight="1" x14ac:dyDescent="0.2">
      <c r="A9" s="24" t="s">
        <v>42</v>
      </c>
      <c r="B9" s="25">
        <v>3</v>
      </c>
      <c r="C9" s="26">
        <v>146</v>
      </c>
      <c r="D9" s="27" t="s">
        <v>43</v>
      </c>
      <c r="E9" s="28">
        <v>19890317</v>
      </c>
      <c r="F9">
        <v>1</v>
      </c>
      <c r="G9" t="s">
        <v>49</v>
      </c>
      <c r="I9" s="14" t="s">
        <v>50</v>
      </c>
      <c r="J9" s="42">
        <v>0.14872685185185186</v>
      </c>
      <c r="K9" s="30">
        <v>2.3148148148161019E-5</v>
      </c>
      <c r="L9" s="31">
        <v>16</v>
      </c>
      <c r="M9">
        <v>1</v>
      </c>
      <c r="N9">
        <v>1</v>
      </c>
      <c r="O9">
        <v>1</v>
      </c>
      <c r="P9" s="32">
        <v>4.6296296296296294E-5</v>
      </c>
      <c r="R9" s="33"/>
      <c r="S9" s="34"/>
      <c r="T9">
        <v>3</v>
      </c>
      <c r="U9" s="35" t="s">
        <v>42</v>
      </c>
      <c r="V9">
        <v>3</v>
      </c>
      <c r="W9">
        <v>1</v>
      </c>
      <c r="X9">
        <v>3</v>
      </c>
      <c r="Y9" t="s">
        <v>42</v>
      </c>
      <c r="Z9" t="s">
        <v>42</v>
      </c>
      <c r="AA9">
        <v>1</v>
      </c>
      <c r="AB9" s="1">
        <v>1</v>
      </c>
      <c r="AC9">
        <v>1</v>
      </c>
      <c r="AD9" s="36">
        <v>0.27710648148148148</v>
      </c>
      <c r="AE9" s="36">
        <v>0.42578703703703702</v>
      </c>
      <c r="AF9">
        <v>100000</v>
      </c>
      <c r="AG9">
        <v>102703</v>
      </c>
      <c r="AH9" s="1"/>
      <c r="AI9">
        <v>2</v>
      </c>
      <c r="AJ9">
        <v>16</v>
      </c>
      <c r="AK9">
        <v>32</v>
      </c>
      <c r="AL9">
        <v>7500</v>
      </c>
      <c r="AM9">
        <v>7574</v>
      </c>
      <c r="AN9" s="1"/>
      <c r="AO9">
        <v>1</v>
      </c>
      <c r="AP9" s="35">
        <v>1</v>
      </c>
      <c r="AQ9" s="37">
        <v>146</v>
      </c>
      <c r="AR9" s="1"/>
      <c r="AS9">
        <v>24</v>
      </c>
      <c r="AT9">
        <v>3</v>
      </c>
      <c r="AU9">
        <v>2703</v>
      </c>
      <c r="AV9">
        <v>27</v>
      </c>
      <c r="AW9">
        <v>74</v>
      </c>
      <c r="AY9" s="162">
        <v>4.6296296296296294E-5</v>
      </c>
      <c r="AZ9" t="e">
        <v>#N/A</v>
      </c>
      <c r="BA9" s="38">
        <v>0</v>
      </c>
      <c r="BB9">
        <v>4</v>
      </c>
      <c r="BC9" s="38">
        <v>0</v>
      </c>
      <c r="BD9" t="e">
        <v>#N/A</v>
      </c>
      <c r="BE9" s="38">
        <v>0</v>
      </c>
      <c r="BF9" s="38">
        <v>0.14868055555555557</v>
      </c>
      <c r="BG9" s="171">
        <v>4.6296296296296294E-5</v>
      </c>
      <c r="BH9" s="171">
        <v>9.2592592592592588E-5</v>
      </c>
      <c r="BI9" s="183">
        <v>0.27710648148148148</v>
      </c>
      <c r="BJ9" s="183">
        <v>0.42578703703703702</v>
      </c>
      <c r="BM9" t="e">
        <v>#N/A</v>
      </c>
      <c r="BN9" t="e">
        <v>#N/A</v>
      </c>
      <c r="BO9" s="33" t="s">
        <v>42</v>
      </c>
      <c r="BP9" s="34" t="s">
        <v>42</v>
      </c>
    </row>
    <row r="10" spans="1:68" ht="12.75" customHeight="1" x14ac:dyDescent="0.2">
      <c r="A10" s="24" t="s">
        <v>42</v>
      </c>
      <c r="B10" s="25">
        <v>4</v>
      </c>
      <c r="C10" s="26">
        <v>66</v>
      </c>
      <c r="D10" s="27" t="s">
        <v>59</v>
      </c>
      <c r="E10" s="28">
        <v>19880106</v>
      </c>
      <c r="F10">
        <v>0</v>
      </c>
      <c r="G10" t="s">
        <v>60</v>
      </c>
      <c r="I10" s="14" t="s">
        <v>61</v>
      </c>
      <c r="J10" s="42">
        <v>0.14917824074074074</v>
      </c>
      <c r="K10" s="30">
        <v>4.745370370370372E-4</v>
      </c>
      <c r="L10" s="31">
        <v>14</v>
      </c>
      <c r="M10">
        <v>1</v>
      </c>
      <c r="N10">
        <v>1</v>
      </c>
      <c r="O10">
        <v>1</v>
      </c>
      <c r="P10" s="32">
        <v>2.3148148148148147E-5</v>
      </c>
      <c r="R10" s="33"/>
      <c r="S10" s="34"/>
      <c r="T10">
        <v>4</v>
      </c>
      <c r="U10" s="35" t="s">
        <v>42</v>
      </c>
      <c r="V10">
        <v>6</v>
      </c>
      <c r="W10">
        <v>1</v>
      </c>
      <c r="X10">
        <v>6</v>
      </c>
      <c r="Y10" t="s">
        <v>42</v>
      </c>
      <c r="Z10" t="s">
        <v>42</v>
      </c>
      <c r="AA10">
        <v>1</v>
      </c>
      <c r="AB10" s="1">
        <v>1</v>
      </c>
      <c r="AC10">
        <v>12</v>
      </c>
      <c r="AD10" s="36">
        <v>0.27737268518518521</v>
      </c>
      <c r="AE10" s="36">
        <v>0.42652777777777778</v>
      </c>
      <c r="AF10">
        <v>1200000</v>
      </c>
      <c r="AG10">
        <v>1205604</v>
      </c>
      <c r="AH10" s="1"/>
      <c r="AI10">
        <v>6</v>
      </c>
      <c r="AJ10">
        <v>8</v>
      </c>
      <c r="AK10">
        <v>22</v>
      </c>
      <c r="AL10">
        <v>7100</v>
      </c>
      <c r="AM10">
        <v>7173</v>
      </c>
      <c r="AN10" s="1"/>
      <c r="AO10" t="s">
        <v>42</v>
      </c>
      <c r="AP10" s="35" t="s">
        <v>42</v>
      </c>
      <c r="AQ10" s="37">
        <v>66</v>
      </c>
      <c r="AR10" s="1"/>
      <c r="AS10">
        <v>52</v>
      </c>
      <c r="AT10">
        <v>4</v>
      </c>
      <c r="AU10">
        <v>5604</v>
      </c>
      <c r="AV10">
        <v>56</v>
      </c>
      <c r="AW10">
        <v>73</v>
      </c>
      <c r="AY10" s="162">
        <v>0</v>
      </c>
      <c r="AZ10" t="e">
        <v>#N/A</v>
      </c>
      <c r="BA10" s="38">
        <v>0</v>
      </c>
      <c r="BB10">
        <v>2</v>
      </c>
      <c r="BC10" s="38">
        <v>2.3148148148148147E-5</v>
      </c>
      <c r="BD10" t="e">
        <v>#N/A</v>
      </c>
      <c r="BE10" s="38">
        <v>0</v>
      </c>
      <c r="BF10" s="38">
        <v>0.14915509259259258</v>
      </c>
      <c r="BG10" s="171">
        <v>0</v>
      </c>
      <c r="BH10" s="171">
        <v>2.3148148148148147E-5</v>
      </c>
      <c r="BI10" s="183">
        <v>0.27737268518518521</v>
      </c>
      <c r="BJ10" s="183">
        <v>0.42652777777777778</v>
      </c>
      <c r="BM10" t="e">
        <v>#N/A</v>
      </c>
      <c r="BN10" t="e">
        <v>#N/A</v>
      </c>
      <c r="BO10" s="33" t="s">
        <v>42</v>
      </c>
      <c r="BP10" s="34" t="s">
        <v>42</v>
      </c>
    </row>
    <row r="11" spans="1:68" ht="12.75" customHeight="1" x14ac:dyDescent="0.2">
      <c r="A11" s="24" t="s">
        <v>42</v>
      </c>
      <c r="B11" s="25">
        <v>5</v>
      </c>
      <c r="C11" s="26">
        <v>115</v>
      </c>
      <c r="D11" s="27" t="s">
        <v>43</v>
      </c>
      <c r="E11" s="28">
        <v>19860826</v>
      </c>
      <c r="F11">
        <v>0</v>
      </c>
      <c r="G11" t="s">
        <v>97</v>
      </c>
      <c r="I11" s="14" t="s">
        <v>67</v>
      </c>
      <c r="J11" s="42">
        <v>0.14917824074074074</v>
      </c>
      <c r="K11" s="30">
        <v>4.745370370370372E-4</v>
      </c>
      <c r="L11" s="31">
        <v>12</v>
      </c>
      <c r="M11">
        <v>1</v>
      </c>
      <c r="N11">
        <v>1</v>
      </c>
      <c r="O11">
        <v>1</v>
      </c>
      <c r="P11" s="32">
        <v>0</v>
      </c>
      <c r="R11" s="33"/>
      <c r="S11" s="34"/>
      <c r="T11">
        <v>5</v>
      </c>
      <c r="U11" s="35" t="s">
        <v>42</v>
      </c>
      <c r="V11">
        <v>7</v>
      </c>
      <c r="W11">
        <v>1</v>
      </c>
      <c r="X11">
        <v>7</v>
      </c>
      <c r="Y11" t="s">
        <v>42</v>
      </c>
      <c r="Z11" t="s">
        <v>42</v>
      </c>
      <c r="AA11">
        <v>1</v>
      </c>
      <c r="AB11" s="1">
        <v>1</v>
      </c>
      <c r="AC11">
        <v>17</v>
      </c>
      <c r="AD11" s="36">
        <v>0.27761574074074075</v>
      </c>
      <c r="AE11" s="36">
        <v>0.42679398148148151</v>
      </c>
      <c r="AF11">
        <v>1700000</v>
      </c>
      <c r="AG11">
        <v>1707205</v>
      </c>
      <c r="AH11" s="1"/>
      <c r="AI11">
        <v>15</v>
      </c>
      <c r="AJ11">
        <v>0</v>
      </c>
      <c r="AK11">
        <v>12</v>
      </c>
      <c r="AL11">
        <v>5900</v>
      </c>
      <c r="AM11">
        <v>5972</v>
      </c>
      <c r="AN11" s="1"/>
      <c r="AO11" t="s">
        <v>42</v>
      </c>
      <c r="AP11" s="35" t="s">
        <v>42</v>
      </c>
      <c r="AQ11" s="37">
        <v>115</v>
      </c>
      <c r="AR11" s="1"/>
      <c r="AS11">
        <v>67</v>
      </c>
      <c r="AT11">
        <v>5</v>
      </c>
      <c r="AU11">
        <v>7205</v>
      </c>
      <c r="AV11">
        <v>72</v>
      </c>
      <c r="AW11">
        <v>72</v>
      </c>
      <c r="AZ11" t="e">
        <v>#N/A</v>
      </c>
      <c r="BA11" s="38">
        <v>0</v>
      </c>
      <c r="BB11" t="e">
        <v>#N/A</v>
      </c>
      <c r="BC11" s="38">
        <v>0</v>
      </c>
      <c r="BD11" t="e">
        <v>#N/A</v>
      </c>
      <c r="BE11" s="38">
        <v>0</v>
      </c>
      <c r="BF11" s="38">
        <v>0.14917824074074074</v>
      </c>
      <c r="BG11" s="171">
        <v>0</v>
      </c>
      <c r="BH11" s="171">
        <v>0</v>
      </c>
      <c r="BI11" s="183">
        <v>0.27761574074074075</v>
      </c>
      <c r="BJ11" s="183">
        <v>0.42679398148148151</v>
      </c>
      <c r="BM11" t="e">
        <v>#N/A</v>
      </c>
      <c r="BN11" t="e">
        <v>#N/A</v>
      </c>
      <c r="BO11" s="33" t="s">
        <v>42</v>
      </c>
      <c r="BP11" s="34" t="s">
        <v>42</v>
      </c>
    </row>
    <row r="12" spans="1:68" ht="12.75" customHeight="1" x14ac:dyDescent="0.2">
      <c r="A12" s="24" t="s">
        <v>42</v>
      </c>
      <c r="B12" s="25">
        <v>6</v>
      </c>
      <c r="C12" s="26">
        <v>95</v>
      </c>
      <c r="D12" s="27" t="s">
        <v>56</v>
      </c>
      <c r="E12" s="28">
        <v>19900828</v>
      </c>
      <c r="F12">
        <v>1</v>
      </c>
      <c r="G12" t="s">
        <v>70</v>
      </c>
      <c r="I12" s="14" t="s">
        <v>58</v>
      </c>
      <c r="J12" s="42">
        <v>0.14917824074074074</v>
      </c>
      <c r="K12" s="30">
        <v>4.745370370370372E-4</v>
      </c>
      <c r="L12" s="31">
        <v>10</v>
      </c>
      <c r="M12">
        <v>1</v>
      </c>
      <c r="N12">
        <v>1</v>
      </c>
      <c r="O12">
        <v>1</v>
      </c>
      <c r="P12" s="32">
        <v>1.1574074074074073E-5</v>
      </c>
      <c r="R12" s="33"/>
      <c r="S12" s="34"/>
      <c r="T12">
        <v>6</v>
      </c>
      <c r="U12" s="35" t="s">
        <v>42</v>
      </c>
      <c r="V12">
        <v>9</v>
      </c>
      <c r="W12">
        <v>1</v>
      </c>
      <c r="X12">
        <v>9</v>
      </c>
      <c r="Y12" t="s">
        <v>42</v>
      </c>
      <c r="Z12" t="s">
        <v>42</v>
      </c>
      <c r="AA12">
        <v>1</v>
      </c>
      <c r="AB12" s="1">
        <v>1</v>
      </c>
      <c r="AC12">
        <v>10</v>
      </c>
      <c r="AD12" s="36">
        <v>0.27730324074074075</v>
      </c>
      <c r="AE12" s="36">
        <v>0.42646990740740742</v>
      </c>
      <c r="AF12">
        <v>1000000</v>
      </c>
      <c r="AG12">
        <v>1007506</v>
      </c>
      <c r="AH12" s="1"/>
      <c r="AI12">
        <v>16</v>
      </c>
      <c r="AJ12">
        <v>2</v>
      </c>
      <c r="AK12">
        <v>12</v>
      </c>
      <c r="AL12">
        <v>5900</v>
      </c>
      <c r="AM12">
        <v>5971</v>
      </c>
      <c r="AN12" s="1"/>
      <c r="AO12">
        <v>5</v>
      </c>
      <c r="AP12" s="35">
        <v>10</v>
      </c>
      <c r="AQ12" s="37">
        <v>95</v>
      </c>
      <c r="AR12" s="1"/>
      <c r="AS12">
        <v>69</v>
      </c>
      <c r="AT12">
        <v>6</v>
      </c>
      <c r="AU12">
        <v>7506</v>
      </c>
      <c r="AV12">
        <v>75</v>
      </c>
      <c r="AW12">
        <v>71</v>
      </c>
      <c r="AZ12" t="e">
        <v>#N/A</v>
      </c>
      <c r="BA12" s="38">
        <v>0</v>
      </c>
      <c r="BB12">
        <v>3</v>
      </c>
      <c r="BC12" s="38">
        <v>1.1574074074074073E-5</v>
      </c>
      <c r="BD12" t="e">
        <v>#N/A</v>
      </c>
      <c r="BE12" s="38">
        <v>0</v>
      </c>
      <c r="BF12" s="38">
        <v>0.14916666666666667</v>
      </c>
      <c r="BG12" s="171">
        <v>1.1574074074074073E-5</v>
      </c>
      <c r="BH12" s="171">
        <v>2.3148148148148147E-5</v>
      </c>
      <c r="BI12" s="183">
        <v>0.27730324074074075</v>
      </c>
      <c r="BJ12" s="183">
        <v>0.42646990740740742</v>
      </c>
      <c r="BM12" t="e">
        <v>#N/A</v>
      </c>
      <c r="BN12" t="e">
        <v>#N/A</v>
      </c>
      <c r="BO12" s="33" t="s">
        <v>42</v>
      </c>
      <c r="BP12" s="34" t="s">
        <v>42</v>
      </c>
    </row>
    <row r="13" spans="1:68" ht="12.75" customHeight="1" x14ac:dyDescent="0.2">
      <c r="A13" s="24" t="s">
        <v>42</v>
      </c>
      <c r="B13" s="25">
        <v>7</v>
      </c>
      <c r="C13" s="26">
        <v>125</v>
      </c>
      <c r="D13" s="27" t="s">
        <v>43</v>
      </c>
      <c r="E13" s="28">
        <v>19880616</v>
      </c>
      <c r="F13">
        <v>0</v>
      </c>
      <c r="G13" t="s">
        <v>145</v>
      </c>
      <c r="I13" s="14" t="s">
        <v>45</v>
      </c>
      <c r="J13" s="42">
        <v>0.14937500000000001</v>
      </c>
      <c r="K13" s="30">
        <v>6.7129629629630871E-4</v>
      </c>
      <c r="L13" s="31">
        <v>9</v>
      </c>
      <c r="M13">
        <v>1</v>
      </c>
      <c r="N13">
        <v>1</v>
      </c>
      <c r="O13">
        <v>1</v>
      </c>
      <c r="P13" s="32">
        <v>0</v>
      </c>
      <c r="R13" s="33"/>
      <c r="S13" s="34"/>
      <c r="T13">
        <v>7</v>
      </c>
      <c r="U13" s="35" t="s">
        <v>42</v>
      </c>
      <c r="V13">
        <v>11</v>
      </c>
      <c r="W13">
        <v>1</v>
      </c>
      <c r="X13">
        <v>11</v>
      </c>
      <c r="Y13" t="s">
        <v>42</v>
      </c>
      <c r="Z13" t="s">
        <v>42</v>
      </c>
      <c r="AA13">
        <v>1</v>
      </c>
      <c r="AB13" s="1">
        <v>1</v>
      </c>
      <c r="AC13">
        <v>40</v>
      </c>
      <c r="AD13" s="36">
        <v>0.2795138888888889</v>
      </c>
      <c r="AE13" s="36">
        <v>0.42888888888888888</v>
      </c>
      <c r="AF13">
        <v>4000000</v>
      </c>
      <c r="AG13">
        <v>4009107</v>
      </c>
      <c r="AH13" s="1"/>
      <c r="AI13">
        <v>7</v>
      </c>
      <c r="AJ13">
        <v>12</v>
      </c>
      <c r="AK13">
        <v>21</v>
      </c>
      <c r="AL13">
        <v>7000</v>
      </c>
      <c r="AM13">
        <v>7070</v>
      </c>
      <c r="AN13" s="1"/>
      <c r="AO13" t="s">
        <v>42</v>
      </c>
      <c r="AP13" s="35" t="s">
        <v>42</v>
      </c>
      <c r="AQ13" s="37">
        <v>125</v>
      </c>
      <c r="AR13" s="1"/>
      <c r="AS13">
        <v>84</v>
      </c>
      <c r="AT13">
        <v>7</v>
      </c>
      <c r="AU13">
        <v>9107</v>
      </c>
      <c r="AV13">
        <v>91</v>
      </c>
      <c r="AW13">
        <v>70</v>
      </c>
      <c r="AZ13" t="e">
        <v>#N/A</v>
      </c>
      <c r="BA13" s="38">
        <v>0</v>
      </c>
      <c r="BB13" t="e">
        <v>#N/A</v>
      </c>
      <c r="BC13" s="38">
        <v>0</v>
      </c>
      <c r="BD13" t="e">
        <v>#N/A</v>
      </c>
      <c r="BE13" s="38">
        <v>0</v>
      </c>
      <c r="BF13" s="38">
        <v>0.14937500000000001</v>
      </c>
      <c r="BG13" s="171">
        <v>0</v>
      </c>
      <c r="BH13" s="171">
        <v>0</v>
      </c>
      <c r="BI13" s="183">
        <v>0.2795138888888889</v>
      </c>
      <c r="BJ13" s="183">
        <v>0.42888888888888888</v>
      </c>
      <c r="BM13" t="e">
        <v>#N/A</v>
      </c>
      <c r="BN13" t="e">
        <v>#N/A</v>
      </c>
      <c r="BO13" s="33" t="s">
        <v>42</v>
      </c>
      <c r="BP13" s="34" t="s">
        <v>42</v>
      </c>
    </row>
    <row r="14" spans="1:68" ht="12.75" customHeight="1" x14ac:dyDescent="0.2">
      <c r="A14" s="24" t="s">
        <v>42</v>
      </c>
      <c r="B14" s="25">
        <v>8</v>
      </c>
      <c r="C14" s="26">
        <v>134</v>
      </c>
      <c r="D14" s="27" t="s">
        <v>46</v>
      </c>
      <c r="E14" s="28">
        <v>19840503</v>
      </c>
      <c r="F14">
        <v>0</v>
      </c>
      <c r="G14" t="s">
        <v>47</v>
      </c>
      <c r="I14" s="14" t="s">
        <v>48</v>
      </c>
      <c r="J14" s="42">
        <v>0.14937500000000001</v>
      </c>
      <c r="K14" s="30">
        <v>6.7129629629630871E-4</v>
      </c>
      <c r="L14" s="31">
        <v>8</v>
      </c>
      <c r="M14">
        <v>1</v>
      </c>
      <c r="N14">
        <v>1</v>
      </c>
      <c r="O14">
        <v>1</v>
      </c>
      <c r="P14" s="32">
        <v>0</v>
      </c>
      <c r="R14" s="33"/>
      <c r="S14" s="34"/>
      <c r="T14">
        <v>8</v>
      </c>
      <c r="U14" s="35" t="s">
        <v>42</v>
      </c>
      <c r="V14">
        <v>12</v>
      </c>
      <c r="W14">
        <v>1</v>
      </c>
      <c r="X14">
        <v>12</v>
      </c>
      <c r="Y14" t="s">
        <v>42</v>
      </c>
      <c r="Z14" t="s">
        <v>42</v>
      </c>
      <c r="AA14">
        <v>1</v>
      </c>
      <c r="AB14" s="1">
        <v>1</v>
      </c>
      <c r="AC14">
        <v>5</v>
      </c>
      <c r="AD14" s="36">
        <v>0.27697916666666667</v>
      </c>
      <c r="AE14" s="36">
        <v>0.4263541666666667</v>
      </c>
      <c r="AF14">
        <v>500000</v>
      </c>
      <c r="AG14">
        <v>501108</v>
      </c>
      <c r="AH14" s="1"/>
      <c r="AI14">
        <v>1</v>
      </c>
      <c r="AJ14">
        <v>45</v>
      </c>
      <c r="AK14">
        <v>53</v>
      </c>
      <c r="AL14">
        <v>7600</v>
      </c>
      <c r="AM14">
        <v>7669</v>
      </c>
      <c r="AN14" s="1"/>
      <c r="AO14" t="s">
        <v>42</v>
      </c>
      <c r="AP14" s="35" t="s">
        <v>42</v>
      </c>
      <c r="AQ14" s="37">
        <v>134</v>
      </c>
      <c r="AR14" s="1"/>
      <c r="AS14">
        <v>3</v>
      </c>
      <c r="AT14">
        <v>8</v>
      </c>
      <c r="AU14">
        <v>1108</v>
      </c>
      <c r="AV14">
        <v>11</v>
      </c>
      <c r="AW14">
        <v>69</v>
      </c>
      <c r="AZ14" t="e">
        <v>#N/A</v>
      </c>
      <c r="BA14" s="38">
        <v>0</v>
      </c>
      <c r="BB14" t="e">
        <v>#N/A</v>
      </c>
      <c r="BC14" s="38">
        <v>0</v>
      </c>
      <c r="BD14" t="e">
        <v>#N/A</v>
      </c>
      <c r="BE14" s="38">
        <v>0</v>
      </c>
      <c r="BF14" s="38">
        <v>0.14937500000000001</v>
      </c>
      <c r="BG14" s="171">
        <v>1.7361111111111109E-4</v>
      </c>
      <c r="BH14" s="171">
        <v>1.7361111111111109E-4</v>
      </c>
      <c r="BI14" s="183">
        <v>0.27697916666666667</v>
      </c>
      <c r="BJ14" s="183">
        <v>0.4263541666666667</v>
      </c>
      <c r="BM14" t="e">
        <v>#N/A</v>
      </c>
      <c r="BN14" t="e">
        <v>#N/A</v>
      </c>
      <c r="BO14" s="33" t="s">
        <v>42</v>
      </c>
      <c r="BP14" s="34" t="s">
        <v>42</v>
      </c>
    </row>
    <row r="15" spans="1:68" ht="12.75" customHeight="1" x14ac:dyDescent="0.2">
      <c r="A15" s="24" t="s">
        <v>42</v>
      </c>
      <c r="B15" s="25">
        <v>9</v>
      </c>
      <c r="C15" s="26">
        <v>24</v>
      </c>
      <c r="D15" s="27" t="s">
        <v>43</v>
      </c>
      <c r="E15" s="28">
        <v>19890323</v>
      </c>
      <c r="F15">
        <v>1</v>
      </c>
      <c r="G15" t="s">
        <v>78</v>
      </c>
      <c r="I15" s="14" t="s">
        <v>65</v>
      </c>
      <c r="J15" s="42">
        <v>0.14937500000000001</v>
      </c>
      <c r="K15" s="30">
        <v>6.7129629629630871E-4</v>
      </c>
      <c r="L15" s="31">
        <v>7</v>
      </c>
      <c r="M15">
        <v>1</v>
      </c>
      <c r="N15">
        <v>1</v>
      </c>
      <c r="O15">
        <v>1</v>
      </c>
      <c r="P15" s="32">
        <v>0</v>
      </c>
      <c r="R15" s="33"/>
      <c r="S15" s="34"/>
      <c r="T15">
        <v>9</v>
      </c>
      <c r="U15" s="35" t="s">
        <v>42</v>
      </c>
      <c r="V15">
        <v>13</v>
      </c>
      <c r="W15">
        <v>0</v>
      </c>
      <c r="X15">
        <v>13</v>
      </c>
      <c r="Y15" t="s">
        <v>42</v>
      </c>
      <c r="Z15" t="s">
        <v>42</v>
      </c>
      <c r="AA15">
        <v>0</v>
      </c>
      <c r="AB15" s="1">
        <v>0</v>
      </c>
      <c r="AC15">
        <v>13</v>
      </c>
      <c r="AD15" s="36">
        <v>0.27716435185185184</v>
      </c>
      <c r="AE15" s="36">
        <v>0.42653935185185188</v>
      </c>
      <c r="AF15">
        <v>1300000</v>
      </c>
      <c r="AG15">
        <v>1304009</v>
      </c>
      <c r="AH15" s="1"/>
      <c r="AI15">
        <v>17</v>
      </c>
      <c r="AJ15">
        <v>5</v>
      </c>
      <c r="AK15">
        <v>12</v>
      </c>
      <c r="AL15">
        <v>5900</v>
      </c>
      <c r="AM15">
        <v>5968</v>
      </c>
      <c r="AN15" s="1"/>
      <c r="AO15">
        <v>6</v>
      </c>
      <c r="AP15" s="35">
        <v>13</v>
      </c>
      <c r="AQ15" s="37">
        <v>24</v>
      </c>
      <c r="AR15" s="1"/>
      <c r="AS15">
        <v>31</v>
      </c>
      <c r="AT15">
        <v>9</v>
      </c>
      <c r="AU15">
        <v>4009</v>
      </c>
      <c r="AV15">
        <v>40</v>
      </c>
      <c r="AW15">
        <v>68</v>
      </c>
      <c r="AZ15" t="e">
        <v>#N/A</v>
      </c>
      <c r="BA15" s="38">
        <v>0</v>
      </c>
      <c r="BB15" t="e">
        <v>#N/A</v>
      </c>
      <c r="BC15" s="38">
        <v>0</v>
      </c>
      <c r="BD15" t="e">
        <v>#N/A</v>
      </c>
      <c r="BE15" s="38">
        <v>0</v>
      </c>
      <c r="BF15" s="38">
        <v>0.14937500000000001</v>
      </c>
      <c r="BG15" s="171">
        <v>0</v>
      </c>
      <c r="BH15" s="171">
        <v>0</v>
      </c>
      <c r="BI15" s="183">
        <v>0.27716435185185184</v>
      </c>
      <c r="BJ15" s="183">
        <v>0.42653935185185188</v>
      </c>
      <c r="BM15" t="e">
        <v>#N/A</v>
      </c>
      <c r="BN15" t="e">
        <v>#N/A</v>
      </c>
      <c r="BO15" s="33" t="s">
        <v>42</v>
      </c>
      <c r="BP15" s="34" t="s">
        <v>42</v>
      </c>
    </row>
    <row r="16" spans="1:68" ht="12.75" customHeight="1" x14ac:dyDescent="0.2">
      <c r="A16" s="24" t="s">
        <v>42</v>
      </c>
      <c r="B16" s="25">
        <v>10</v>
      </c>
      <c r="C16" s="26">
        <v>124</v>
      </c>
      <c r="D16" s="27" t="s">
        <v>43</v>
      </c>
      <c r="E16" s="28">
        <v>19850407</v>
      </c>
      <c r="F16">
        <v>0</v>
      </c>
      <c r="G16" t="s">
        <v>79</v>
      </c>
      <c r="I16" s="14" t="s">
        <v>45</v>
      </c>
      <c r="J16" s="42">
        <v>0.14937500000000001</v>
      </c>
      <c r="K16" s="30">
        <v>6.7129629629630871E-4</v>
      </c>
      <c r="L16" s="31">
        <v>6</v>
      </c>
      <c r="M16">
        <v>1</v>
      </c>
      <c r="N16">
        <v>1</v>
      </c>
      <c r="O16">
        <v>1</v>
      </c>
      <c r="P16" s="32">
        <v>0</v>
      </c>
      <c r="R16" s="33"/>
      <c r="S16" s="34"/>
      <c r="T16">
        <v>10</v>
      </c>
      <c r="U16" s="35" t="s">
        <v>42</v>
      </c>
      <c r="V16">
        <v>14</v>
      </c>
      <c r="W16">
        <v>1</v>
      </c>
      <c r="X16">
        <v>14</v>
      </c>
      <c r="Y16" t="s">
        <v>42</v>
      </c>
      <c r="Z16" t="s">
        <v>42</v>
      </c>
      <c r="AA16">
        <v>1</v>
      </c>
      <c r="AB16" s="1">
        <v>1</v>
      </c>
      <c r="AC16">
        <v>24</v>
      </c>
      <c r="AD16" s="36">
        <v>0.27767361111111111</v>
      </c>
      <c r="AE16" s="36">
        <v>0.42704861111111114</v>
      </c>
      <c r="AF16">
        <v>2400000</v>
      </c>
      <c r="AG16">
        <v>2405110</v>
      </c>
      <c r="AH16" s="1"/>
      <c r="AI16">
        <v>20</v>
      </c>
      <c r="AJ16">
        <v>0</v>
      </c>
      <c r="AK16">
        <v>6</v>
      </c>
      <c r="AL16">
        <v>5600</v>
      </c>
      <c r="AM16">
        <v>5667</v>
      </c>
      <c r="AN16" s="1"/>
      <c r="AO16" t="s">
        <v>42</v>
      </c>
      <c r="AP16" s="35" t="s">
        <v>42</v>
      </c>
      <c r="AQ16" s="37">
        <v>124</v>
      </c>
      <c r="AR16" s="1"/>
      <c r="AS16">
        <v>41</v>
      </c>
      <c r="AT16">
        <v>10</v>
      </c>
      <c r="AU16">
        <v>5110</v>
      </c>
      <c r="AV16">
        <v>51</v>
      </c>
      <c r="AW16">
        <v>67</v>
      </c>
      <c r="AZ16" t="e">
        <v>#N/A</v>
      </c>
      <c r="BA16" s="38">
        <v>0</v>
      </c>
      <c r="BB16" t="e">
        <v>#N/A</v>
      </c>
      <c r="BC16" s="38">
        <v>0</v>
      </c>
      <c r="BD16" t="e">
        <v>#N/A</v>
      </c>
      <c r="BE16" s="38">
        <v>0</v>
      </c>
      <c r="BF16" s="38">
        <v>0.14937500000000001</v>
      </c>
      <c r="BG16" s="171">
        <v>0</v>
      </c>
      <c r="BH16" s="171">
        <v>0</v>
      </c>
      <c r="BI16" s="183">
        <v>0.27767361111111111</v>
      </c>
      <c r="BJ16" s="183">
        <v>0.42704861111111114</v>
      </c>
      <c r="BM16" t="e">
        <v>#N/A</v>
      </c>
      <c r="BN16" t="e">
        <v>#N/A</v>
      </c>
      <c r="BO16" s="33" t="s">
        <v>42</v>
      </c>
      <c r="BP16" s="34" t="s">
        <v>42</v>
      </c>
    </row>
    <row r="17" spans="1:68" ht="12.75" customHeight="1" x14ac:dyDescent="0.2">
      <c r="A17" s="24" t="s">
        <v>42</v>
      </c>
      <c r="B17" s="25">
        <v>11</v>
      </c>
      <c r="C17" s="26">
        <v>102</v>
      </c>
      <c r="D17" s="27" t="s">
        <v>94</v>
      </c>
      <c r="E17" s="28">
        <v>19870209</v>
      </c>
      <c r="F17">
        <v>0</v>
      </c>
      <c r="G17" t="s">
        <v>162</v>
      </c>
      <c r="I17" s="14" t="s">
        <v>96</v>
      </c>
      <c r="J17" s="42">
        <v>0.14937500000000001</v>
      </c>
      <c r="K17" s="30">
        <v>6.7129629629630871E-4</v>
      </c>
      <c r="L17" s="31">
        <v>5</v>
      </c>
      <c r="M17">
        <v>1</v>
      </c>
      <c r="N17">
        <v>1</v>
      </c>
      <c r="O17">
        <v>1</v>
      </c>
      <c r="P17" s="32">
        <v>0</v>
      </c>
      <c r="R17" s="33"/>
      <c r="S17" s="34"/>
      <c r="T17">
        <v>11</v>
      </c>
      <c r="U17" s="35" t="s">
        <v>42</v>
      </c>
      <c r="V17">
        <v>15</v>
      </c>
      <c r="W17">
        <v>1</v>
      </c>
      <c r="X17">
        <v>15</v>
      </c>
      <c r="Y17" t="s">
        <v>42</v>
      </c>
      <c r="Z17" t="s">
        <v>42</v>
      </c>
      <c r="AA17">
        <v>1</v>
      </c>
      <c r="AB17" s="1">
        <v>1</v>
      </c>
      <c r="AC17">
        <v>38</v>
      </c>
      <c r="AD17" s="36">
        <v>0.27934027777777781</v>
      </c>
      <c r="AE17" s="36">
        <v>0.42871527777777785</v>
      </c>
      <c r="AF17">
        <v>3800000</v>
      </c>
      <c r="AG17">
        <v>3811511</v>
      </c>
      <c r="AH17" s="1"/>
      <c r="AI17">
        <v>14</v>
      </c>
      <c r="AJ17">
        <v>8</v>
      </c>
      <c r="AK17">
        <v>13</v>
      </c>
      <c r="AL17">
        <v>6300</v>
      </c>
      <c r="AM17">
        <v>6366</v>
      </c>
      <c r="AN17" s="1"/>
      <c r="AO17" t="s">
        <v>42</v>
      </c>
      <c r="AP17" s="35" t="s">
        <v>42</v>
      </c>
      <c r="AQ17" s="37">
        <v>102</v>
      </c>
      <c r="AR17" s="1"/>
      <c r="AS17">
        <v>104</v>
      </c>
      <c r="AT17">
        <v>11</v>
      </c>
      <c r="AU17">
        <v>11511</v>
      </c>
      <c r="AV17">
        <v>115</v>
      </c>
      <c r="AW17">
        <v>66</v>
      </c>
      <c r="AZ17" t="e">
        <v>#N/A</v>
      </c>
      <c r="BA17" s="38">
        <v>0</v>
      </c>
      <c r="BB17" t="e">
        <v>#N/A</v>
      </c>
      <c r="BC17" s="38">
        <v>0</v>
      </c>
      <c r="BD17" t="e">
        <v>#N/A</v>
      </c>
      <c r="BE17" s="38">
        <v>0</v>
      </c>
      <c r="BF17" s="38">
        <v>0.14937500000000001</v>
      </c>
      <c r="BG17" s="171">
        <v>0</v>
      </c>
      <c r="BH17" s="171">
        <v>0</v>
      </c>
      <c r="BI17" s="183">
        <v>0.27934027777777781</v>
      </c>
      <c r="BJ17" s="183">
        <v>0.42871527777777785</v>
      </c>
      <c r="BM17" t="e">
        <v>#N/A</v>
      </c>
      <c r="BN17" t="e">
        <v>#N/A</v>
      </c>
      <c r="BO17" s="33" t="s">
        <v>42</v>
      </c>
      <c r="BP17" s="34" t="s">
        <v>42</v>
      </c>
    </row>
    <row r="18" spans="1:68" ht="12.75" customHeight="1" x14ac:dyDescent="0.2">
      <c r="A18" s="24" t="s">
        <v>42</v>
      </c>
      <c r="B18" s="25">
        <v>12</v>
      </c>
      <c r="C18" s="26">
        <v>64</v>
      </c>
      <c r="D18" s="27" t="s">
        <v>59</v>
      </c>
      <c r="E18" s="28">
        <v>19880808</v>
      </c>
      <c r="F18">
        <v>0</v>
      </c>
      <c r="G18" t="s">
        <v>116</v>
      </c>
      <c r="I18" s="14" t="s">
        <v>61</v>
      </c>
      <c r="J18" s="42">
        <v>0.14937500000000001</v>
      </c>
      <c r="K18" s="30">
        <v>6.7129629629630871E-4</v>
      </c>
      <c r="L18" s="31">
        <v>4</v>
      </c>
      <c r="M18">
        <v>1</v>
      </c>
      <c r="N18">
        <v>1</v>
      </c>
      <c r="O18">
        <v>1</v>
      </c>
      <c r="P18" s="32">
        <v>0</v>
      </c>
      <c r="R18" s="33"/>
      <c r="S18" s="34"/>
      <c r="T18">
        <v>12</v>
      </c>
      <c r="U18" s="35" t="s">
        <v>42</v>
      </c>
      <c r="V18">
        <v>16</v>
      </c>
      <c r="W18">
        <v>1</v>
      </c>
      <c r="X18">
        <v>16</v>
      </c>
      <c r="Y18" t="s">
        <v>42</v>
      </c>
      <c r="Z18" t="s">
        <v>42</v>
      </c>
      <c r="AA18">
        <v>1</v>
      </c>
      <c r="AB18" s="1">
        <v>1</v>
      </c>
      <c r="AC18">
        <v>36</v>
      </c>
      <c r="AD18" s="36">
        <v>0.27819444444444447</v>
      </c>
      <c r="AE18" s="36">
        <v>0.42756944444444445</v>
      </c>
      <c r="AF18">
        <v>3600000</v>
      </c>
      <c r="AG18">
        <v>3607912</v>
      </c>
      <c r="AH18" s="1"/>
      <c r="AI18">
        <v>22</v>
      </c>
      <c r="AJ18">
        <v>1</v>
      </c>
      <c r="AK18">
        <v>5</v>
      </c>
      <c r="AL18">
        <v>5400</v>
      </c>
      <c r="AM18">
        <v>5465</v>
      </c>
      <c r="AN18" s="1"/>
      <c r="AO18" t="s">
        <v>42</v>
      </c>
      <c r="AP18" s="35" t="s">
        <v>42</v>
      </c>
      <c r="AQ18" s="37">
        <v>64</v>
      </c>
      <c r="AR18" s="1"/>
      <c r="AS18">
        <v>67</v>
      </c>
      <c r="AT18">
        <v>12</v>
      </c>
      <c r="AU18">
        <v>7912</v>
      </c>
      <c r="AV18">
        <v>79</v>
      </c>
      <c r="AW18">
        <v>65</v>
      </c>
      <c r="AZ18" t="e">
        <v>#N/A</v>
      </c>
      <c r="BA18" s="38">
        <v>0</v>
      </c>
      <c r="BB18" t="e">
        <v>#N/A</v>
      </c>
      <c r="BC18" s="38">
        <v>0</v>
      </c>
      <c r="BD18" t="e">
        <v>#N/A</v>
      </c>
      <c r="BE18" s="38">
        <v>0</v>
      </c>
      <c r="BF18" s="38">
        <v>0.14937500000000001</v>
      </c>
      <c r="BG18" s="171">
        <v>0</v>
      </c>
      <c r="BH18" s="171">
        <v>0</v>
      </c>
      <c r="BI18" s="183">
        <v>0.27819444444444447</v>
      </c>
      <c r="BJ18" s="183">
        <v>0.42756944444444445</v>
      </c>
      <c r="BM18" t="e">
        <v>#N/A</v>
      </c>
      <c r="BN18" t="e">
        <v>#N/A</v>
      </c>
      <c r="BO18" s="33" t="s">
        <v>42</v>
      </c>
      <c r="BP18" s="34" t="s">
        <v>42</v>
      </c>
    </row>
    <row r="19" spans="1:68" ht="12.75" customHeight="1" x14ac:dyDescent="0.2">
      <c r="A19" s="24" t="s">
        <v>42</v>
      </c>
      <c r="B19" s="25">
        <v>13</v>
      </c>
      <c r="C19" s="26">
        <v>25</v>
      </c>
      <c r="D19" s="27" t="s">
        <v>43</v>
      </c>
      <c r="E19" s="28">
        <v>19910121</v>
      </c>
      <c r="F19">
        <v>1</v>
      </c>
      <c r="G19" t="s">
        <v>134</v>
      </c>
      <c r="I19" s="14" t="s">
        <v>65</v>
      </c>
      <c r="J19" s="42">
        <v>0.14937500000000001</v>
      </c>
      <c r="K19" s="30">
        <v>6.7129629629630871E-4</v>
      </c>
      <c r="L19" s="31">
        <v>3</v>
      </c>
      <c r="M19">
        <v>1</v>
      </c>
      <c r="N19">
        <v>1</v>
      </c>
      <c r="O19">
        <v>1</v>
      </c>
      <c r="P19" s="32">
        <v>0</v>
      </c>
      <c r="R19" s="33"/>
      <c r="S19" s="34"/>
      <c r="T19">
        <v>13</v>
      </c>
      <c r="U19" s="35" t="s">
        <v>42</v>
      </c>
      <c r="V19">
        <v>21</v>
      </c>
      <c r="W19">
        <v>1</v>
      </c>
      <c r="X19">
        <v>21</v>
      </c>
      <c r="Y19" t="s">
        <v>42</v>
      </c>
      <c r="Z19" t="s">
        <v>42</v>
      </c>
      <c r="AA19">
        <v>1</v>
      </c>
      <c r="AB19" s="1">
        <v>1</v>
      </c>
      <c r="AC19">
        <v>14</v>
      </c>
      <c r="AD19" s="36">
        <v>0.27716435185185184</v>
      </c>
      <c r="AE19" s="36">
        <v>0.42653935185185188</v>
      </c>
      <c r="AF19">
        <v>1300000</v>
      </c>
      <c r="AG19">
        <v>1313013</v>
      </c>
      <c r="AH19" s="1"/>
      <c r="AI19">
        <v>26</v>
      </c>
      <c r="AJ19">
        <v>0</v>
      </c>
      <c r="AK19">
        <v>3</v>
      </c>
      <c r="AL19">
        <v>4900</v>
      </c>
      <c r="AM19">
        <v>4964</v>
      </c>
      <c r="AN19" s="1"/>
      <c r="AO19">
        <v>7</v>
      </c>
      <c r="AP19" s="35">
        <v>14</v>
      </c>
      <c r="AQ19" s="37">
        <v>25</v>
      </c>
      <c r="AR19" s="1"/>
      <c r="AS19">
        <v>117</v>
      </c>
      <c r="AT19">
        <v>13</v>
      </c>
      <c r="AU19">
        <v>13013</v>
      </c>
      <c r="AV19">
        <v>130</v>
      </c>
      <c r="AW19">
        <v>64</v>
      </c>
      <c r="AZ19" t="e">
        <v>#N/A</v>
      </c>
      <c r="BA19" s="38">
        <v>0</v>
      </c>
      <c r="BB19" t="e">
        <v>#N/A</v>
      </c>
      <c r="BC19" s="38">
        <v>0</v>
      </c>
      <c r="BD19" t="e">
        <v>#N/A</v>
      </c>
      <c r="BE19" s="38">
        <v>0</v>
      </c>
      <c r="BF19" s="38">
        <v>0.14937500000000001</v>
      </c>
      <c r="BG19" s="171">
        <v>0</v>
      </c>
      <c r="BH19" s="171">
        <v>0</v>
      </c>
      <c r="BI19" s="183">
        <v>0.27716435185185184</v>
      </c>
      <c r="BJ19" s="183">
        <v>0.42653935185185188</v>
      </c>
      <c r="BM19" t="e">
        <v>#N/A</v>
      </c>
      <c r="BN19" t="e">
        <v>#N/A</v>
      </c>
      <c r="BO19" s="33" t="s">
        <v>42</v>
      </c>
      <c r="BP19" s="34" t="s">
        <v>42</v>
      </c>
    </row>
    <row r="20" spans="1:68" ht="12.75" customHeight="1" x14ac:dyDescent="0.2">
      <c r="A20" s="24" t="s">
        <v>42</v>
      </c>
      <c r="B20" s="25">
        <v>14</v>
      </c>
      <c r="C20" s="26">
        <v>61</v>
      </c>
      <c r="D20" s="27" t="s">
        <v>43</v>
      </c>
      <c r="E20" s="28">
        <v>19840520</v>
      </c>
      <c r="F20">
        <v>0</v>
      </c>
      <c r="G20" t="s">
        <v>119</v>
      </c>
      <c r="I20" s="14" t="s">
        <v>61</v>
      </c>
      <c r="J20" s="42">
        <v>0.14937500000000001</v>
      </c>
      <c r="K20" s="30">
        <v>6.7129629629630871E-4</v>
      </c>
      <c r="L20" s="31">
        <v>2</v>
      </c>
      <c r="M20">
        <v>1</v>
      </c>
      <c r="N20">
        <v>1</v>
      </c>
      <c r="O20">
        <v>1</v>
      </c>
      <c r="P20" s="32">
        <v>0</v>
      </c>
      <c r="R20" s="33"/>
      <c r="S20" s="34"/>
      <c r="T20">
        <v>14</v>
      </c>
      <c r="U20" s="35" t="s">
        <v>42</v>
      </c>
      <c r="V20">
        <v>22</v>
      </c>
      <c r="W20">
        <v>0</v>
      </c>
      <c r="X20">
        <v>22</v>
      </c>
      <c r="Y20" t="s">
        <v>42</v>
      </c>
      <c r="Z20" t="s">
        <v>42</v>
      </c>
      <c r="AA20">
        <v>0</v>
      </c>
      <c r="AB20" s="1">
        <v>0</v>
      </c>
      <c r="AC20">
        <v>20</v>
      </c>
      <c r="AD20" s="36">
        <v>0.27750000000000002</v>
      </c>
      <c r="AE20" s="36">
        <v>0.426875</v>
      </c>
      <c r="AF20">
        <v>2000000</v>
      </c>
      <c r="AG20">
        <v>2011614</v>
      </c>
      <c r="AH20" s="1"/>
      <c r="AI20">
        <v>29</v>
      </c>
      <c r="AJ20">
        <v>0</v>
      </c>
      <c r="AK20">
        <v>2</v>
      </c>
      <c r="AL20">
        <v>4700</v>
      </c>
      <c r="AM20">
        <v>4763</v>
      </c>
      <c r="AN20" s="1"/>
      <c r="AO20" t="s">
        <v>42</v>
      </c>
      <c r="AP20" s="35" t="s">
        <v>42</v>
      </c>
      <c r="AQ20" s="37">
        <v>61</v>
      </c>
      <c r="AR20" s="1"/>
      <c r="AS20">
        <v>102</v>
      </c>
      <c r="AT20">
        <v>14</v>
      </c>
      <c r="AU20">
        <v>11614</v>
      </c>
      <c r="AV20">
        <v>116</v>
      </c>
      <c r="AW20">
        <v>63</v>
      </c>
      <c r="AZ20" t="e">
        <v>#N/A</v>
      </c>
      <c r="BA20" s="38">
        <v>0</v>
      </c>
      <c r="BB20" t="e">
        <v>#N/A</v>
      </c>
      <c r="BC20" s="38">
        <v>0</v>
      </c>
      <c r="BD20" t="e">
        <v>#N/A</v>
      </c>
      <c r="BE20" s="38">
        <v>0</v>
      </c>
      <c r="BF20" s="38">
        <v>0.14937500000000001</v>
      </c>
      <c r="BG20" s="171">
        <v>0</v>
      </c>
      <c r="BH20" s="171">
        <v>0</v>
      </c>
      <c r="BI20" s="183">
        <v>0.27750000000000002</v>
      </c>
      <c r="BJ20" s="183">
        <v>0.426875</v>
      </c>
      <c r="BM20" t="e">
        <v>#N/A</v>
      </c>
      <c r="BN20" t="e">
        <v>#N/A</v>
      </c>
      <c r="BO20" s="33" t="s">
        <v>42</v>
      </c>
      <c r="BP20" s="34" t="s">
        <v>42</v>
      </c>
    </row>
    <row r="21" spans="1:68" ht="12.75" customHeight="1" x14ac:dyDescent="0.2">
      <c r="A21" s="24" t="s">
        <v>42</v>
      </c>
      <c r="B21" s="25">
        <v>15</v>
      </c>
      <c r="C21" s="26">
        <v>139</v>
      </c>
      <c r="D21" s="27" t="s">
        <v>43</v>
      </c>
      <c r="E21" s="28">
        <v>19891107</v>
      </c>
      <c r="F21">
        <v>1</v>
      </c>
      <c r="G21" t="s">
        <v>150</v>
      </c>
      <c r="I21" s="14" t="s">
        <v>48</v>
      </c>
      <c r="J21" s="42">
        <v>0.14937500000000001</v>
      </c>
      <c r="K21" s="30">
        <v>6.7129629629630871E-4</v>
      </c>
      <c r="L21" s="31">
        <v>1</v>
      </c>
      <c r="M21">
        <v>1</v>
      </c>
      <c r="N21">
        <v>1</v>
      </c>
      <c r="O21">
        <v>1</v>
      </c>
      <c r="P21" s="32">
        <v>0</v>
      </c>
      <c r="R21" s="33"/>
      <c r="S21" s="34"/>
      <c r="T21">
        <v>15</v>
      </c>
      <c r="U21" s="35" t="s">
        <v>42</v>
      </c>
      <c r="V21">
        <v>23</v>
      </c>
      <c r="W21">
        <v>1</v>
      </c>
      <c r="X21">
        <v>23</v>
      </c>
      <c r="Y21" t="s">
        <v>42</v>
      </c>
      <c r="Z21" t="s">
        <v>42</v>
      </c>
      <c r="AA21">
        <v>1</v>
      </c>
      <c r="AB21" s="1">
        <v>1</v>
      </c>
      <c r="AC21">
        <v>28</v>
      </c>
      <c r="AD21" s="36">
        <v>0.27778935185185183</v>
      </c>
      <c r="AE21" s="36">
        <v>0.42716435185185186</v>
      </c>
      <c r="AF21">
        <v>2800000</v>
      </c>
      <c r="AG21">
        <v>2812915</v>
      </c>
      <c r="AH21" s="1"/>
      <c r="AI21">
        <v>31</v>
      </c>
      <c r="AJ21">
        <v>0</v>
      </c>
      <c r="AK21">
        <v>1</v>
      </c>
      <c r="AL21">
        <v>4500</v>
      </c>
      <c r="AM21">
        <v>4562</v>
      </c>
      <c r="AN21" s="1"/>
      <c r="AO21">
        <v>14</v>
      </c>
      <c r="AP21" s="35">
        <v>28</v>
      </c>
      <c r="AQ21" s="37">
        <v>139</v>
      </c>
      <c r="AR21" s="1"/>
      <c r="AS21">
        <v>114</v>
      </c>
      <c r="AT21">
        <v>15</v>
      </c>
      <c r="AU21">
        <v>12915</v>
      </c>
      <c r="AV21">
        <v>129</v>
      </c>
      <c r="AW21">
        <v>62</v>
      </c>
      <c r="AZ21" t="e">
        <v>#N/A</v>
      </c>
      <c r="BA21" s="38">
        <v>0</v>
      </c>
      <c r="BB21" t="e">
        <v>#N/A</v>
      </c>
      <c r="BC21" s="38">
        <v>0</v>
      </c>
      <c r="BD21" t="e">
        <v>#N/A</v>
      </c>
      <c r="BE21" s="38">
        <v>0</v>
      </c>
      <c r="BF21" s="38">
        <v>0.14937500000000001</v>
      </c>
      <c r="BG21" s="171">
        <v>0</v>
      </c>
      <c r="BH21" s="171">
        <v>0</v>
      </c>
      <c r="BI21" s="183">
        <v>0.27778935185185183</v>
      </c>
      <c r="BJ21" s="183">
        <v>0.42716435185185186</v>
      </c>
      <c r="BM21" t="e">
        <v>#N/A</v>
      </c>
      <c r="BN21" t="e">
        <v>#N/A</v>
      </c>
      <c r="BO21" s="33" t="s">
        <v>42</v>
      </c>
      <c r="BP21" s="34" t="s">
        <v>42</v>
      </c>
    </row>
    <row r="22" spans="1:68" ht="12.75" customHeight="1" x14ac:dyDescent="0.2">
      <c r="A22" s="24" t="s">
        <v>42</v>
      </c>
      <c r="B22" s="25">
        <v>16</v>
      </c>
      <c r="C22" s="26">
        <v>55</v>
      </c>
      <c r="D22" s="27" t="s">
        <v>43</v>
      </c>
      <c r="E22" s="28">
        <v>19870509</v>
      </c>
      <c r="F22">
        <v>0</v>
      </c>
      <c r="G22" t="s">
        <v>137</v>
      </c>
      <c r="I22" s="14" t="s">
        <v>104</v>
      </c>
      <c r="J22" s="42">
        <v>0.14937500000000001</v>
      </c>
      <c r="K22" s="30">
        <v>6.7129629629630871E-4</v>
      </c>
      <c r="M22">
        <v>1</v>
      </c>
      <c r="N22">
        <v>1</v>
      </c>
      <c r="O22">
        <v>1</v>
      </c>
      <c r="P22" s="32">
        <v>3.4722222222222222E-5</v>
      </c>
      <c r="R22" s="33"/>
      <c r="S22" s="34"/>
      <c r="T22">
        <v>16</v>
      </c>
      <c r="U22" s="35" t="s">
        <v>42</v>
      </c>
      <c r="V22">
        <v>24</v>
      </c>
      <c r="W22">
        <v>1</v>
      </c>
      <c r="X22">
        <v>24</v>
      </c>
      <c r="Y22" t="s">
        <v>42</v>
      </c>
      <c r="Z22" t="s">
        <v>42</v>
      </c>
      <c r="AA22">
        <v>1</v>
      </c>
      <c r="AB22" s="1">
        <v>1</v>
      </c>
      <c r="AC22">
        <v>27</v>
      </c>
      <c r="AD22" s="36">
        <v>0.27781250000000002</v>
      </c>
      <c r="AE22" s="36">
        <v>0.42715277777777783</v>
      </c>
      <c r="AF22">
        <v>2600000</v>
      </c>
      <c r="AG22">
        <v>2612416</v>
      </c>
      <c r="AH22" s="1"/>
      <c r="AI22" t="s">
        <v>42</v>
      </c>
      <c r="AJ22">
        <v>0</v>
      </c>
      <c r="AK22">
        <v>0</v>
      </c>
      <c r="AL22">
        <v>100</v>
      </c>
      <c r="AM22">
        <v>161</v>
      </c>
      <c r="AN22" s="1"/>
      <c r="AO22" t="s">
        <v>42</v>
      </c>
      <c r="AP22" s="35" t="s">
        <v>42</v>
      </c>
      <c r="AQ22" s="37">
        <v>55</v>
      </c>
      <c r="AR22" s="1"/>
      <c r="AS22">
        <v>108</v>
      </c>
      <c r="AT22">
        <v>16</v>
      </c>
      <c r="AU22">
        <v>12416</v>
      </c>
      <c r="AV22">
        <v>124</v>
      </c>
      <c r="AW22">
        <v>61</v>
      </c>
      <c r="AZ22">
        <v>1</v>
      </c>
      <c r="BA22" s="38">
        <v>3.4722222222222222E-5</v>
      </c>
      <c r="BB22" t="e">
        <v>#N/A</v>
      </c>
      <c r="BC22" s="38">
        <v>0</v>
      </c>
      <c r="BD22" t="e">
        <v>#N/A</v>
      </c>
      <c r="BE22" s="38">
        <v>0</v>
      </c>
      <c r="BF22" s="38">
        <v>0.14934027777777778</v>
      </c>
      <c r="BG22" s="171">
        <v>3.4722222222222222E-5</v>
      </c>
      <c r="BH22" s="171">
        <v>6.9444444444444444E-5</v>
      </c>
      <c r="BI22" s="183">
        <v>0.27781250000000002</v>
      </c>
      <c r="BJ22" s="183">
        <v>0.42715277777777783</v>
      </c>
      <c r="BM22" t="e">
        <v>#N/A</v>
      </c>
      <c r="BN22" t="e">
        <v>#N/A</v>
      </c>
      <c r="BO22" s="33" t="s">
        <v>42</v>
      </c>
      <c r="BP22" s="34" t="s">
        <v>42</v>
      </c>
    </row>
    <row r="23" spans="1:68" ht="12.75" customHeight="1" x14ac:dyDescent="0.2">
      <c r="A23" s="24" t="s">
        <v>42</v>
      </c>
      <c r="B23" s="25">
        <v>17</v>
      </c>
      <c r="C23" s="26">
        <v>161</v>
      </c>
      <c r="D23" s="27" t="s">
        <v>43</v>
      </c>
      <c r="E23" s="28">
        <v>19870122</v>
      </c>
      <c r="F23">
        <v>0</v>
      </c>
      <c r="G23" t="s">
        <v>140</v>
      </c>
      <c r="I23" s="14" t="s">
        <v>86</v>
      </c>
      <c r="J23" s="42">
        <v>0.14937500000000001</v>
      </c>
      <c r="K23" s="30">
        <v>6.7129629629630871E-4</v>
      </c>
      <c r="M23">
        <v>1</v>
      </c>
      <c r="N23">
        <v>1</v>
      </c>
      <c r="O23">
        <v>1</v>
      </c>
      <c r="P23" s="32">
        <v>0</v>
      </c>
      <c r="R23" s="33"/>
      <c r="S23" s="34"/>
      <c r="T23">
        <v>17</v>
      </c>
      <c r="U23" s="35" t="s">
        <v>42</v>
      </c>
      <c r="V23">
        <v>25</v>
      </c>
      <c r="W23">
        <v>1</v>
      </c>
      <c r="X23">
        <v>25</v>
      </c>
      <c r="Y23" t="s">
        <v>42</v>
      </c>
      <c r="Z23" t="s">
        <v>42</v>
      </c>
      <c r="AA23">
        <v>1</v>
      </c>
      <c r="AB23" s="1">
        <v>1</v>
      </c>
      <c r="AC23">
        <v>30</v>
      </c>
      <c r="AD23" s="36">
        <v>0.27796296296296297</v>
      </c>
      <c r="AE23" s="36">
        <v>0.427337962962963</v>
      </c>
      <c r="AF23">
        <v>3000000</v>
      </c>
      <c r="AG23">
        <v>3010417</v>
      </c>
      <c r="AH23" s="1"/>
      <c r="AI23">
        <v>27</v>
      </c>
      <c r="AJ23">
        <v>3</v>
      </c>
      <c r="AK23">
        <v>3</v>
      </c>
      <c r="AL23">
        <v>4900</v>
      </c>
      <c r="AM23">
        <v>4960</v>
      </c>
      <c r="AN23" s="1"/>
      <c r="AO23" t="s">
        <v>42</v>
      </c>
      <c r="AP23" s="35" t="s">
        <v>42</v>
      </c>
      <c r="AQ23" s="37">
        <v>161</v>
      </c>
      <c r="AR23" s="1"/>
      <c r="AS23">
        <v>87</v>
      </c>
      <c r="AT23">
        <v>17</v>
      </c>
      <c r="AU23">
        <v>10417</v>
      </c>
      <c r="AV23">
        <v>104</v>
      </c>
      <c r="AW23">
        <v>60</v>
      </c>
      <c r="AZ23" t="e">
        <v>#N/A</v>
      </c>
      <c r="BA23" s="38">
        <v>0</v>
      </c>
      <c r="BB23" t="e">
        <v>#N/A</v>
      </c>
      <c r="BC23" s="38">
        <v>0</v>
      </c>
      <c r="BD23" t="e">
        <v>#N/A</v>
      </c>
      <c r="BE23" s="38">
        <v>0</v>
      </c>
      <c r="BF23" s="38">
        <v>0.14937500000000001</v>
      </c>
      <c r="BG23" s="171">
        <v>0</v>
      </c>
      <c r="BH23" s="171">
        <v>0</v>
      </c>
      <c r="BI23" s="183">
        <v>0.27796296296296297</v>
      </c>
      <c r="BJ23" s="183">
        <v>0.427337962962963</v>
      </c>
      <c r="BM23" t="e">
        <v>#N/A</v>
      </c>
      <c r="BN23" t="e">
        <v>#N/A</v>
      </c>
      <c r="BO23" s="33" t="s">
        <v>42</v>
      </c>
      <c r="BP23" s="34" t="s">
        <v>42</v>
      </c>
    </row>
    <row r="24" spans="1:68" ht="12.75" customHeight="1" x14ac:dyDescent="0.2">
      <c r="A24" s="24" t="s">
        <v>42</v>
      </c>
      <c r="B24" s="25">
        <v>18</v>
      </c>
      <c r="C24" s="26">
        <v>44</v>
      </c>
      <c r="D24" s="27" t="s">
        <v>43</v>
      </c>
      <c r="E24" s="28">
        <v>19760305</v>
      </c>
      <c r="F24">
        <v>0</v>
      </c>
      <c r="G24" t="s">
        <v>68</v>
      </c>
      <c r="I24" s="14" t="s">
        <v>69</v>
      </c>
      <c r="J24" s="42">
        <v>0.14937500000000001</v>
      </c>
      <c r="K24" s="30">
        <v>6.7129629629630871E-4</v>
      </c>
      <c r="M24">
        <v>1</v>
      </c>
      <c r="N24">
        <v>1</v>
      </c>
      <c r="O24">
        <v>1</v>
      </c>
      <c r="P24" s="32">
        <v>1.1574074074074073E-5</v>
      </c>
      <c r="R24" s="33"/>
      <c r="S24" s="34"/>
      <c r="T24">
        <v>18</v>
      </c>
      <c r="U24" s="35" t="s">
        <v>42</v>
      </c>
      <c r="V24">
        <v>26</v>
      </c>
      <c r="W24">
        <v>1</v>
      </c>
      <c r="X24">
        <v>26</v>
      </c>
      <c r="Y24" t="s">
        <v>42</v>
      </c>
      <c r="Z24" t="s">
        <v>42</v>
      </c>
      <c r="AA24">
        <v>1</v>
      </c>
      <c r="AB24" s="1">
        <v>1</v>
      </c>
      <c r="AC24">
        <v>11</v>
      </c>
      <c r="AD24" s="36">
        <v>0.2771527777777778</v>
      </c>
      <c r="AE24" s="36">
        <v>0.42651620370370374</v>
      </c>
      <c r="AF24">
        <v>1100000</v>
      </c>
      <c r="AG24">
        <v>1106318</v>
      </c>
      <c r="AH24" s="1"/>
      <c r="AI24">
        <v>28</v>
      </c>
      <c r="AJ24">
        <v>3</v>
      </c>
      <c r="AK24">
        <v>3</v>
      </c>
      <c r="AL24">
        <v>4900</v>
      </c>
      <c r="AM24">
        <v>4959</v>
      </c>
      <c r="AN24" s="1"/>
      <c r="AO24" t="s">
        <v>42</v>
      </c>
      <c r="AP24" s="35" t="s">
        <v>42</v>
      </c>
      <c r="AQ24" s="37">
        <v>44</v>
      </c>
      <c r="AR24" s="1"/>
      <c r="AS24">
        <v>45</v>
      </c>
      <c r="AT24">
        <v>18</v>
      </c>
      <c r="AU24">
        <v>6318</v>
      </c>
      <c r="AV24">
        <v>63</v>
      </c>
      <c r="AW24">
        <v>59</v>
      </c>
      <c r="AZ24">
        <v>3</v>
      </c>
      <c r="BA24" s="38">
        <v>1.1574074074074073E-5</v>
      </c>
      <c r="BB24" t="e">
        <v>#N/A</v>
      </c>
      <c r="BC24" s="38">
        <v>0</v>
      </c>
      <c r="BD24" t="e">
        <v>#N/A</v>
      </c>
      <c r="BE24" s="38">
        <v>0</v>
      </c>
      <c r="BF24" s="38">
        <v>0.14936342592592594</v>
      </c>
      <c r="BG24" s="171">
        <v>0</v>
      </c>
      <c r="BH24" s="171">
        <v>1.1574074074074073E-5</v>
      </c>
      <c r="BI24" s="183">
        <v>0.2771527777777778</v>
      </c>
      <c r="BJ24" s="183">
        <v>0.42651620370370374</v>
      </c>
      <c r="BM24" t="e">
        <v>#N/A</v>
      </c>
      <c r="BN24" t="e">
        <v>#N/A</v>
      </c>
      <c r="BO24" s="33" t="s">
        <v>42</v>
      </c>
      <c r="BP24" s="34" t="s">
        <v>42</v>
      </c>
    </row>
    <row r="25" spans="1:68" ht="12.75" customHeight="1" x14ac:dyDescent="0.2">
      <c r="A25" s="24" t="s">
        <v>42</v>
      </c>
      <c r="B25" s="25">
        <v>19</v>
      </c>
      <c r="C25" s="26">
        <v>15</v>
      </c>
      <c r="D25" s="27" t="s">
        <v>43</v>
      </c>
      <c r="E25" s="28">
        <v>19880317</v>
      </c>
      <c r="F25">
        <v>0</v>
      </c>
      <c r="G25" t="s">
        <v>51</v>
      </c>
      <c r="I25" s="14" t="s">
        <v>52</v>
      </c>
      <c r="J25" s="42">
        <v>0.14937500000000001</v>
      </c>
      <c r="K25" s="30">
        <v>6.7129629629630871E-4</v>
      </c>
      <c r="M25">
        <v>1</v>
      </c>
      <c r="N25">
        <v>1</v>
      </c>
      <c r="O25">
        <v>1</v>
      </c>
      <c r="P25" s="32">
        <v>0</v>
      </c>
      <c r="R25" s="33"/>
      <c r="S25" s="34"/>
      <c r="T25">
        <v>19</v>
      </c>
      <c r="U25" s="35" t="s">
        <v>42</v>
      </c>
      <c r="V25">
        <v>31</v>
      </c>
      <c r="W25">
        <v>1</v>
      </c>
      <c r="X25">
        <v>31</v>
      </c>
      <c r="Y25" t="s">
        <v>42</v>
      </c>
      <c r="Z25" t="s">
        <v>42</v>
      </c>
      <c r="AA25">
        <v>1</v>
      </c>
      <c r="AB25" s="1">
        <v>1</v>
      </c>
      <c r="AC25">
        <v>4</v>
      </c>
      <c r="AD25" s="36">
        <v>0.27680555555555553</v>
      </c>
      <c r="AE25" s="36">
        <v>0.42618055555555556</v>
      </c>
      <c r="AF25">
        <v>400000</v>
      </c>
      <c r="AG25">
        <v>405219</v>
      </c>
      <c r="AH25" s="1"/>
      <c r="AI25">
        <v>12</v>
      </c>
      <c r="AJ25">
        <v>14</v>
      </c>
      <c r="AK25">
        <v>14</v>
      </c>
      <c r="AL25">
        <v>6400</v>
      </c>
      <c r="AM25">
        <v>6458</v>
      </c>
      <c r="AN25" s="1"/>
      <c r="AO25" t="s">
        <v>42</v>
      </c>
      <c r="AP25" s="35" t="s">
        <v>42</v>
      </c>
      <c r="AQ25" s="37">
        <v>15</v>
      </c>
      <c r="AR25" s="1"/>
      <c r="AS25">
        <v>33</v>
      </c>
      <c r="AT25">
        <v>19</v>
      </c>
      <c r="AU25">
        <v>5219</v>
      </c>
      <c r="AV25">
        <v>52</v>
      </c>
      <c r="AW25">
        <v>58</v>
      </c>
      <c r="AZ25" t="e">
        <v>#N/A</v>
      </c>
      <c r="BA25" s="38">
        <v>0</v>
      </c>
      <c r="BB25" t="e">
        <v>#N/A</v>
      </c>
      <c r="BC25" s="38">
        <v>0</v>
      </c>
      <c r="BD25" t="e">
        <v>#N/A</v>
      </c>
      <c r="BE25" s="38">
        <v>0</v>
      </c>
      <c r="BF25" s="38">
        <v>0.14937500000000001</v>
      </c>
      <c r="BG25" s="171">
        <v>0</v>
      </c>
      <c r="BH25" s="171">
        <v>0</v>
      </c>
      <c r="BI25" s="183">
        <v>0.27680555555555553</v>
      </c>
      <c r="BJ25" s="183">
        <v>0.42618055555555556</v>
      </c>
      <c r="BM25" t="e">
        <v>#N/A</v>
      </c>
      <c r="BN25" t="e">
        <v>#N/A</v>
      </c>
      <c r="BO25" s="33" t="s">
        <v>42</v>
      </c>
      <c r="BP25" s="34" t="s">
        <v>42</v>
      </c>
    </row>
    <row r="26" spans="1:68" ht="12.75" customHeight="1" x14ac:dyDescent="0.2">
      <c r="A26" s="24" t="s">
        <v>42</v>
      </c>
      <c r="B26" s="25">
        <v>20</v>
      </c>
      <c r="C26" s="26">
        <v>84</v>
      </c>
      <c r="D26" s="27" t="s">
        <v>43</v>
      </c>
      <c r="E26" s="28">
        <v>19851207</v>
      </c>
      <c r="F26">
        <v>0</v>
      </c>
      <c r="G26" t="s">
        <v>91</v>
      </c>
      <c r="I26" s="14" t="s">
        <v>92</v>
      </c>
      <c r="J26" s="42">
        <v>0.14937500000000001</v>
      </c>
      <c r="K26" s="30">
        <v>6.7129629629630871E-4</v>
      </c>
      <c r="M26">
        <v>1</v>
      </c>
      <c r="N26">
        <v>1</v>
      </c>
      <c r="O26">
        <v>1</v>
      </c>
      <c r="P26" s="32">
        <v>0</v>
      </c>
      <c r="R26" s="33"/>
      <c r="S26" s="34"/>
      <c r="T26">
        <v>20</v>
      </c>
      <c r="U26" s="35" t="s">
        <v>42</v>
      </c>
      <c r="V26">
        <v>32</v>
      </c>
      <c r="W26">
        <v>1</v>
      </c>
      <c r="X26">
        <v>32</v>
      </c>
      <c r="Y26" t="s">
        <v>42</v>
      </c>
      <c r="Z26" t="s">
        <v>42</v>
      </c>
      <c r="AA26">
        <v>1</v>
      </c>
      <c r="AB26" s="1">
        <v>1</v>
      </c>
      <c r="AC26">
        <v>35</v>
      </c>
      <c r="AD26" s="36">
        <v>0.27813657407407411</v>
      </c>
      <c r="AE26" s="36">
        <v>0.42751157407407414</v>
      </c>
      <c r="AF26">
        <v>3500000</v>
      </c>
      <c r="AG26">
        <v>3507920</v>
      </c>
      <c r="AH26" s="1"/>
      <c r="AI26" t="s">
        <v>42</v>
      </c>
      <c r="AJ26">
        <v>0</v>
      </c>
      <c r="AK26">
        <v>0</v>
      </c>
      <c r="AL26">
        <v>100</v>
      </c>
      <c r="AM26">
        <v>157</v>
      </c>
      <c r="AN26" s="1"/>
      <c r="AO26" t="s">
        <v>42</v>
      </c>
      <c r="AP26" s="35" t="s">
        <v>42</v>
      </c>
      <c r="AQ26" s="37">
        <v>84</v>
      </c>
      <c r="AR26" s="1"/>
      <c r="AS26">
        <v>59</v>
      </c>
      <c r="AT26">
        <v>20</v>
      </c>
      <c r="AU26">
        <v>7920</v>
      </c>
      <c r="AV26">
        <v>79</v>
      </c>
      <c r="AW26">
        <v>57</v>
      </c>
      <c r="AZ26">
        <v>4</v>
      </c>
      <c r="BA26" s="38">
        <v>0</v>
      </c>
      <c r="BB26" t="e">
        <v>#N/A</v>
      </c>
      <c r="BC26" s="38">
        <v>0</v>
      </c>
      <c r="BD26" t="e">
        <v>#N/A</v>
      </c>
      <c r="BE26" s="38">
        <v>0</v>
      </c>
      <c r="BF26" s="38">
        <v>0.14937500000000001</v>
      </c>
      <c r="BG26" s="171">
        <v>0</v>
      </c>
      <c r="BH26" s="171">
        <v>0</v>
      </c>
      <c r="BI26" s="183">
        <v>0.27813657407407411</v>
      </c>
      <c r="BJ26" s="183">
        <v>0.42751157407407414</v>
      </c>
      <c r="BM26" t="e">
        <v>#N/A</v>
      </c>
      <c r="BN26" t="e">
        <v>#N/A</v>
      </c>
      <c r="BO26" s="33" t="s">
        <v>42</v>
      </c>
      <c r="BP26" s="34" t="s">
        <v>42</v>
      </c>
    </row>
    <row r="27" spans="1:68" ht="12.75" customHeight="1" x14ac:dyDescent="0.2">
      <c r="A27" s="24" t="s">
        <v>42</v>
      </c>
      <c r="B27" s="25">
        <v>21</v>
      </c>
      <c r="C27" s="26">
        <v>143</v>
      </c>
      <c r="D27" s="27" t="s">
        <v>43</v>
      </c>
      <c r="E27" s="28">
        <v>19890718</v>
      </c>
      <c r="F27">
        <v>1</v>
      </c>
      <c r="G27" t="s">
        <v>156</v>
      </c>
      <c r="I27" s="14" t="s">
        <v>50</v>
      </c>
      <c r="J27" s="42">
        <v>0.14937500000000001</v>
      </c>
      <c r="K27" s="30">
        <v>6.7129629629630871E-4</v>
      </c>
      <c r="M27">
        <v>1</v>
      </c>
      <c r="N27">
        <v>1</v>
      </c>
      <c r="O27">
        <v>1</v>
      </c>
      <c r="P27" s="32">
        <v>0</v>
      </c>
      <c r="R27" s="33"/>
      <c r="S27" s="34"/>
      <c r="T27">
        <v>21</v>
      </c>
      <c r="U27" s="35" t="s">
        <v>42</v>
      </c>
      <c r="V27">
        <v>33</v>
      </c>
      <c r="W27">
        <v>1</v>
      </c>
      <c r="X27">
        <v>33</v>
      </c>
      <c r="Y27" t="s">
        <v>42</v>
      </c>
      <c r="Z27" t="s">
        <v>42</v>
      </c>
      <c r="AA27">
        <v>1</v>
      </c>
      <c r="AB27" s="1">
        <v>1</v>
      </c>
      <c r="AC27">
        <v>25</v>
      </c>
      <c r="AD27" s="36">
        <v>0.27773148148148152</v>
      </c>
      <c r="AE27" s="36">
        <v>0.42710648148148156</v>
      </c>
      <c r="AF27">
        <v>2500000</v>
      </c>
      <c r="AG27">
        <v>2517621</v>
      </c>
      <c r="AH27" s="1"/>
      <c r="AI27" t="s">
        <v>42</v>
      </c>
      <c r="AJ27">
        <v>0</v>
      </c>
      <c r="AK27">
        <v>0</v>
      </c>
      <c r="AL27">
        <v>100</v>
      </c>
      <c r="AM27">
        <v>156</v>
      </c>
      <c r="AN27" s="1"/>
      <c r="AO27">
        <v>13</v>
      </c>
      <c r="AP27" s="35">
        <v>25</v>
      </c>
      <c r="AQ27" s="37">
        <v>143</v>
      </c>
      <c r="AR27" s="1"/>
      <c r="AS27">
        <v>155</v>
      </c>
      <c r="AT27">
        <v>21</v>
      </c>
      <c r="AU27">
        <v>17621</v>
      </c>
      <c r="AV27">
        <v>176</v>
      </c>
      <c r="AW27">
        <v>56</v>
      </c>
      <c r="AZ27" t="e">
        <v>#N/A</v>
      </c>
      <c r="BA27" s="38">
        <v>0</v>
      </c>
      <c r="BB27" t="e">
        <v>#N/A</v>
      </c>
      <c r="BC27" s="38">
        <v>0</v>
      </c>
      <c r="BD27" t="e">
        <v>#N/A</v>
      </c>
      <c r="BE27" s="38">
        <v>0</v>
      </c>
      <c r="BF27" s="38">
        <v>0.14937500000000001</v>
      </c>
      <c r="BG27" s="171">
        <v>0</v>
      </c>
      <c r="BH27" s="171">
        <v>0</v>
      </c>
      <c r="BI27" s="183">
        <v>0.27773148148148152</v>
      </c>
      <c r="BJ27" s="183">
        <v>0.42710648148148156</v>
      </c>
      <c r="BM27" t="e">
        <v>#N/A</v>
      </c>
      <c r="BN27" t="e">
        <v>#N/A</v>
      </c>
      <c r="BO27" s="33" t="s">
        <v>42</v>
      </c>
      <c r="BP27" s="34" t="s">
        <v>42</v>
      </c>
    </row>
    <row r="28" spans="1:68" ht="12.75" customHeight="1" x14ac:dyDescent="0.2">
      <c r="A28" s="24" t="s">
        <v>42</v>
      </c>
      <c r="B28" s="25">
        <v>22</v>
      </c>
      <c r="C28" s="26">
        <v>33</v>
      </c>
      <c r="D28" s="27" t="s">
        <v>43</v>
      </c>
      <c r="E28" s="28">
        <v>19910404</v>
      </c>
      <c r="F28">
        <v>1</v>
      </c>
      <c r="G28" t="s">
        <v>73</v>
      </c>
      <c r="I28" s="14" t="s">
        <v>74</v>
      </c>
      <c r="J28" s="42">
        <v>0.14937500000000001</v>
      </c>
      <c r="K28" s="30">
        <v>6.7129629629630871E-4</v>
      </c>
      <c r="M28">
        <v>1</v>
      </c>
      <c r="N28">
        <v>1</v>
      </c>
      <c r="O28">
        <v>1</v>
      </c>
      <c r="P28" s="32">
        <v>0</v>
      </c>
      <c r="R28" s="33"/>
      <c r="S28" s="34"/>
      <c r="T28">
        <v>22</v>
      </c>
      <c r="U28" s="35" t="s">
        <v>42</v>
      </c>
      <c r="V28">
        <v>35</v>
      </c>
      <c r="W28">
        <v>1</v>
      </c>
      <c r="X28">
        <v>35</v>
      </c>
      <c r="Y28" t="s">
        <v>42</v>
      </c>
      <c r="Z28" t="s">
        <v>42</v>
      </c>
      <c r="AA28">
        <v>0</v>
      </c>
      <c r="AB28" s="1">
        <v>0</v>
      </c>
      <c r="AC28">
        <v>18</v>
      </c>
      <c r="AD28" s="36">
        <v>0.27743055555555557</v>
      </c>
      <c r="AE28" s="36">
        <v>0.42680555555555555</v>
      </c>
      <c r="AF28">
        <v>1800000</v>
      </c>
      <c r="AG28">
        <v>1809722</v>
      </c>
      <c r="AH28" s="1"/>
      <c r="AI28" t="s">
        <v>42</v>
      </c>
      <c r="AJ28">
        <v>0</v>
      </c>
      <c r="AK28">
        <v>0</v>
      </c>
      <c r="AL28">
        <v>100</v>
      </c>
      <c r="AM28">
        <v>155</v>
      </c>
      <c r="AN28" s="1"/>
      <c r="AO28">
        <v>10</v>
      </c>
      <c r="AP28" s="35">
        <v>18</v>
      </c>
      <c r="AQ28" s="37">
        <v>33</v>
      </c>
      <c r="AR28" s="1"/>
      <c r="AS28">
        <v>75</v>
      </c>
      <c r="AT28">
        <v>22</v>
      </c>
      <c r="AU28">
        <v>9722</v>
      </c>
      <c r="AV28">
        <v>97</v>
      </c>
      <c r="AW28">
        <v>55</v>
      </c>
      <c r="AZ28" t="e">
        <v>#N/A</v>
      </c>
      <c r="BA28" s="38">
        <v>0</v>
      </c>
      <c r="BB28" t="e">
        <v>#N/A</v>
      </c>
      <c r="BC28" s="38">
        <v>0</v>
      </c>
      <c r="BD28" t="e">
        <v>#N/A</v>
      </c>
      <c r="BE28" s="38">
        <v>0</v>
      </c>
      <c r="BF28" s="38">
        <v>0.14937500000000001</v>
      </c>
      <c r="BG28" s="171">
        <v>0</v>
      </c>
      <c r="BH28" s="171">
        <v>0</v>
      </c>
      <c r="BI28" s="183">
        <v>0.27743055555555557</v>
      </c>
      <c r="BJ28" s="183">
        <v>0.42680555555555555</v>
      </c>
      <c r="BM28" t="e">
        <v>#N/A</v>
      </c>
      <c r="BN28" t="e">
        <v>#N/A</v>
      </c>
      <c r="BO28" s="33" t="s">
        <v>42</v>
      </c>
      <c r="BP28" s="34" t="s">
        <v>42</v>
      </c>
    </row>
    <row r="29" spans="1:68" ht="12.75" customHeight="1" x14ac:dyDescent="0.2">
      <c r="A29" s="24" t="s">
        <v>42</v>
      </c>
      <c r="B29" s="25">
        <v>23</v>
      </c>
      <c r="C29" s="26">
        <v>117</v>
      </c>
      <c r="D29" s="27" t="s">
        <v>43</v>
      </c>
      <c r="E29" s="28">
        <v>19831224</v>
      </c>
      <c r="F29">
        <v>0</v>
      </c>
      <c r="G29" t="s">
        <v>66</v>
      </c>
      <c r="I29" s="14" t="s">
        <v>67</v>
      </c>
      <c r="J29" s="42">
        <v>0.14937500000000001</v>
      </c>
      <c r="K29" s="30">
        <v>6.7129629629630871E-4</v>
      </c>
      <c r="M29">
        <v>1</v>
      </c>
      <c r="N29">
        <v>1</v>
      </c>
      <c r="O29">
        <v>1</v>
      </c>
      <c r="P29" s="32">
        <v>0</v>
      </c>
      <c r="R29" s="33"/>
      <c r="S29" s="34"/>
      <c r="T29">
        <v>23</v>
      </c>
      <c r="U29" s="35" t="s">
        <v>42</v>
      </c>
      <c r="V29">
        <v>36</v>
      </c>
      <c r="W29">
        <v>1</v>
      </c>
      <c r="X29">
        <v>36</v>
      </c>
      <c r="Y29" t="s">
        <v>42</v>
      </c>
      <c r="Z29" t="s">
        <v>42</v>
      </c>
      <c r="AA29">
        <v>1</v>
      </c>
      <c r="AB29" s="1">
        <v>1</v>
      </c>
      <c r="AC29">
        <v>19</v>
      </c>
      <c r="AD29" s="36">
        <v>0.27748842592592593</v>
      </c>
      <c r="AE29" s="36">
        <v>0.42686342592592597</v>
      </c>
      <c r="AF29">
        <v>1900000</v>
      </c>
      <c r="AG29">
        <v>1910423</v>
      </c>
      <c r="AH29" s="1"/>
      <c r="AI29">
        <v>24</v>
      </c>
      <c r="AJ29">
        <v>4</v>
      </c>
      <c r="AK29">
        <v>4</v>
      </c>
      <c r="AL29">
        <v>5200</v>
      </c>
      <c r="AM29">
        <v>5254</v>
      </c>
      <c r="AN29" s="1"/>
      <c r="AO29" t="s">
        <v>42</v>
      </c>
      <c r="AP29" s="35" t="s">
        <v>42</v>
      </c>
      <c r="AQ29" s="37">
        <v>117</v>
      </c>
      <c r="AR29" s="1"/>
      <c r="AS29">
        <v>81</v>
      </c>
      <c r="AT29">
        <v>23</v>
      </c>
      <c r="AU29">
        <v>10423</v>
      </c>
      <c r="AV29">
        <v>104</v>
      </c>
      <c r="AW29">
        <v>54</v>
      </c>
      <c r="AZ29" t="e">
        <v>#N/A</v>
      </c>
      <c r="BA29" s="38">
        <v>0</v>
      </c>
      <c r="BB29" t="e">
        <v>#N/A</v>
      </c>
      <c r="BC29" s="38">
        <v>0</v>
      </c>
      <c r="BD29" t="e">
        <v>#N/A</v>
      </c>
      <c r="BE29" s="38">
        <v>0</v>
      </c>
      <c r="BF29" s="38">
        <v>0.14937500000000001</v>
      </c>
      <c r="BG29" s="171">
        <v>0</v>
      </c>
      <c r="BH29" s="171">
        <v>0</v>
      </c>
      <c r="BI29" s="183">
        <v>0.27748842592592593</v>
      </c>
      <c r="BJ29" s="183">
        <v>0.42686342592592597</v>
      </c>
      <c r="BM29" t="e">
        <v>#N/A</v>
      </c>
      <c r="BN29" t="e">
        <v>#N/A</v>
      </c>
      <c r="BO29" s="33" t="s">
        <v>42</v>
      </c>
      <c r="BP29" s="34" t="s">
        <v>42</v>
      </c>
    </row>
    <row r="30" spans="1:68" ht="12.75" customHeight="1" x14ac:dyDescent="0.2">
      <c r="A30" s="24" t="s">
        <v>42</v>
      </c>
      <c r="B30" s="25">
        <v>24</v>
      </c>
      <c r="C30" s="26">
        <v>156</v>
      </c>
      <c r="D30" s="27" t="s">
        <v>43</v>
      </c>
      <c r="E30" s="28">
        <v>19870721</v>
      </c>
      <c r="F30">
        <v>0</v>
      </c>
      <c r="G30" t="s">
        <v>120</v>
      </c>
      <c r="I30" s="14" t="s">
        <v>121</v>
      </c>
      <c r="J30" s="42">
        <v>0.14937500000000001</v>
      </c>
      <c r="K30" s="30">
        <v>6.7129629629630871E-4</v>
      </c>
      <c r="M30">
        <v>1</v>
      </c>
      <c r="N30">
        <v>1</v>
      </c>
      <c r="O30">
        <v>1</v>
      </c>
      <c r="P30" s="32">
        <v>0</v>
      </c>
      <c r="R30" s="33"/>
      <c r="S30" s="34"/>
      <c r="T30">
        <v>24</v>
      </c>
      <c r="U30" s="35" t="s">
        <v>42</v>
      </c>
      <c r="V30">
        <v>37</v>
      </c>
      <c r="W30">
        <v>0</v>
      </c>
      <c r="X30">
        <v>37</v>
      </c>
      <c r="Y30" t="s">
        <v>42</v>
      </c>
      <c r="Z30" t="s">
        <v>42</v>
      </c>
      <c r="AA30">
        <v>0</v>
      </c>
      <c r="AB30" s="1">
        <v>0</v>
      </c>
      <c r="AC30">
        <v>31</v>
      </c>
      <c r="AD30" s="36">
        <v>0.27802083333333333</v>
      </c>
      <c r="AE30" s="36">
        <v>0.42739583333333331</v>
      </c>
      <c r="AF30">
        <v>3100000</v>
      </c>
      <c r="AG30">
        <v>3114824</v>
      </c>
      <c r="AH30" s="1"/>
      <c r="AI30" t="s">
        <v>42</v>
      </c>
      <c r="AJ30">
        <v>0</v>
      </c>
      <c r="AK30">
        <v>0</v>
      </c>
      <c r="AL30">
        <v>100</v>
      </c>
      <c r="AM30">
        <v>153</v>
      </c>
      <c r="AN30" s="1"/>
      <c r="AO30" t="s">
        <v>42</v>
      </c>
      <c r="AP30" s="35" t="s">
        <v>42</v>
      </c>
      <c r="AQ30" s="37">
        <v>156</v>
      </c>
      <c r="AR30" s="1"/>
      <c r="AS30">
        <v>124</v>
      </c>
      <c r="AT30">
        <v>24</v>
      </c>
      <c r="AU30">
        <v>14824</v>
      </c>
      <c r="AV30">
        <v>148</v>
      </c>
      <c r="AW30">
        <v>53</v>
      </c>
      <c r="AZ30" t="e">
        <v>#N/A</v>
      </c>
      <c r="BA30" s="38">
        <v>0</v>
      </c>
      <c r="BB30" t="e">
        <v>#N/A</v>
      </c>
      <c r="BC30" s="38">
        <v>0</v>
      </c>
      <c r="BD30" t="e">
        <v>#N/A</v>
      </c>
      <c r="BE30" s="38">
        <v>0</v>
      </c>
      <c r="BF30" s="38">
        <v>0.14937500000000001</v>
      </c>
      <c r="BG30" s="171">
        <v>0</v>
      </c>
      <c r="BH30" s="171">
        <v>0</v>
      </c>
      <c r="BI30" s="183">
        <v>0.27802083333333333</v>
      </c>
      <c r="BJ30" s="183">
        <v>0.42739583333333331</v>
      </c>
      <c r="BM30" t="e">
        <v>#N/A</v>
      </c>
      <c r="BN30" t="e">
        <v>#N/A</v>
      </c>
      <c r="BO30" s="33" t="s">
        <v>42</v>
      </c>
      <c r="BP30" s="34" t="s">
        <v>42</v>
      </c>
    </row>
    <row r="31" spans="1:68" ht="12.75" customHeight="1" x14ac:dyDescent="0.2">
      <c r="A31" s="24" t="s">
        <v>42</v>
      </c>
      <c r="B31" s="25">
        <v>25</v>
      </c>
      <c r="C31" s="26">
        <v>23</v>
      </c>
      <c r="D31" s="27" t="s">
        <v>43</v>
      </c>
      <c r="E31" s="28">
        <v>19911122</v>
      </c>
      <c r="F31">
        <v>1</v>
      </c>
      <c r="G31" t="s">
        <v>64</v>
      </c>
      <c r="I31" s="14" t="s">
        <v>65</v>
      </c>
      <c r="J31" s="42">
        <v>0.14937500000000001</v>
      </c>
      <c r="K31" s="30">
        <v>6.7129629629630871E-4</v>
      </c>
      <c r="M31">
        <v>1</v>
      </c>
      <c r="N31">
        <v>1</v>
      </c>
      <c r="O31">
        <v>1</v>
      </c>
      <c r="P31" s="32">
        <v>0</v>
      </c>
      <c r="R31" s="33"/>
      <c r="S31" s="34"/>
      <c r="T31">
        <v>25</v>
      </c>
      <c r="U31" s="35" t="s">
        <v>42</v>
      </c>
      <c r="V31">
        <v>41</v>
      </c>
      <c r="W31">
        <v>1</v>
      </c>
      <c r="X31">
        <v>41</v>
      </c>
      <c r="Y31" t="s">
        <v>42</v>
      </c>
      <c r="Z31" t="s">
        <v>42</v>
      </c>
      <c r="AA31">
        <v>1</v>
      </c>
      <c r="AB31" s="1">
        <v>1</v>
      </c>
      <c r="AC31">
        <v>7</v>
      </c>
      <c r="AD31" s="36">
        <v>0.27703703703703708</v>
      </c>
      <c r="AE31" s="36">
        <v>0.42641203703703712</v>
      </c>
      <c r="AF31">
        <v>700000</v>
      </c>
      <c r="AG31">
        <v>706025</v>
      </c>
      <c r="AH31" s="1"/>
      <c r="AI31">
        <v>23</v>
      </c>
      <c r="AJ31">
        <v>5</v>
      </c>
      <c r="AK31">
        <v>5</v>
      </c>
      <c r="AL31">
        <v>5400</v>
      </c>
      <c r="AM31">
        <v>5452</v>
      </c>
      <c r="AN31" s="1"/>
      <c r="AO31">
        <v>3</v>
      </c>
      <c r="AP31" s="35">
        <v>7</v>
      </c>
      <c r="AQ31" s="37">
        <v>23</v>
      </c>
      <c r="AR31" s="1"/>
      <c r="AS31">
        <v>35</v>
      </c>
      <c r="AT31">
        <v>25</v>
      </c>
      <c r="AU31">
        <v>6025</v>
      </c>
      <c r="AV31">
        <v>60</v>
      </c>
      <c r="AW31">
        <v>52</v>
      </c>
      <c r="AZ31" t="e">
        <v>#N/A</v>
      </c>
      <c r="BA31" s="38">
        <v>0</v>
      </c>
      <c r="BB31" t="e">
        <v>#N/A</v>
      </c>
      <c r="BC31" s="38">
        <v>0</v>
      </c>
      <c r="BD31" t="e">
        <v>#N/A</v>
      </c>
      <c r="BE31" s="38">
        <v>0</v>
      </c>
      <c r="BF31" s="38">
        <v>0.14937500000000001</v>
      </c>
      <c r="BG31" s="171">
        <v>0</v>
      </c>
      <c r="BH31" s="171">
        <v>0</v>
      </c>
      <c r="BI31" s="183">
        <v>0.27703703703703708</v>
      </c>
      <c r="BJ31" s="183">
        <v>0.42641203703703712</v>
      </c>
      <c r="BM31" t="e">
        <v>#N/A</v>
      </c>
      <c r="BN31" t="e">
        <v>#N/A</v>
      </c>
      <c r="BO31" s="33" t="s">
        <v>42</v>
      </c>
      <c r="BP31" s="34" t="s">
        <v>42</v>
      </c>
    </row>
    <row r="32" spans="1:68" ht="12.75" customHeight="1" x14ac:dyDescent="0.2">
      <c r="A32" s="24" t="s">
        <v>42</v>
      </c>
      <c r="B32" s="25">
        <v>26</v>
      </c>
      <c r="C32" s="26">
        <v>36</v>
      </c>
      <c r="D32" s="27" t="s">
        <v>43</v>
      </c>
      <c r="E32" s="28">
        <v>19910511</v>
      </c>
      <c r="F32">
        <v>1</v>
      </c>
      <c r="G32" t="s">
        <v>129</v>
      </c>
      <c r="I32" s="14" t="s">
        <v>74</v>
      </c>
      <c r="J32" s="42">
        <v>0.14937500000000001</v>
      </c>
      <c r="K32" s="30">
        <v>6.7129629629630871E-4</v>
      </c>
      <c r="M32">
        <v>1</v>
      </c>
      <c r="N32">
        <v>1</v>
      </c>
      <c r="O32">
        <v>1</v>
      </c>
      <c r="P32" s="32">
        <v>0</v>
      </c>
      <c r="R32" s="33"/>
      <c r="S32" s="34"/>
      <c r="T32">
        <v>26</v>
      </c>
      <c r="U32" s="35" t="s">
        <v>42</v>
      </c>
      <c r="V32">
        <v>42</v>
      </c>
      <c r="W32">
        <v>1</v>
      </c>
      <c r="X32">
        <v>42</v>
      </c>
      <c r="Y32" t="s">
        <v>42</v>
      </c>
      <c r="Z32" t="s">
        <v>42</v>
      </c>
      <c r="AA32">
        <v>1</v>
      </c>
      <c r="AB32" s="1">
        <v>1</v>
      </c>
      <c r="AC32">
        <v>21</v>
      </c>
      <c r="AD32" s="36">
        <v>0.27755787037037039</v>
      </c>
      <c r="AE32" s="36">
        <v>0.42693287037037042</v>
      </c>
      <c r="AF32">
        <v>2100000</v>
      </c>
      <c r="AG32">
        <v>2112726</v>
      </c>
      <c r="AH32" s="1"/>
      <c r="AI32" t="s">
        <v>42</v>
      </c>
      <c r="AJ32">
        <v>0</v>
      </c>
      <c r="AK32">
        <v>0</v>
      </c>
      <c r="AL32">
        <v>100</v>
      </c>
      <c r="AM32">
        <v>151</v>
      </c>
      <c r="AN32" s="1"/>
      <c r="AO32">
        <v>11</v>
      </c>
      <c r="AP32" s="35">
        <v>21</v>
      </c>
      <c r="AQ32" s="37">
        <v>36</v>
      </c>
      <c r="AR32" s="1"/>
      <c r="AS32">
        <v>101</v>
      </c>
      <c r="AT32">
        <v>26</v>
      </c>
      <c r="AU32">
        <v>12726</v>
      </c>
      <c r="AV32">
        <v>127</v>
      </c>
      <c r="AW32">
        <v>51</v>
      </c>
      <c r="AZ32" t="e">
        <v>#N/A</v>
      </c>
      <c r="BA32" s="38">
        <v>0</v>
      </c>
      <c r="BB32" t="e">
        <v>#N/A</v>
      </c>
      <c r="BC32" s="38">
        <v>0</v>
      </c>
      <c r="BD32" t="e">
        <v>#N/A</v>
      </c>
      <c r="BE32" s="38">
        <v>0</v>
      </c>
      <c r="BF32" s="38">
        <v>0.14937500000000001</v>
      </c>
      <c r="BG32" s="171">
        <v>0</v>
      </c>
      <c r="BH32" s="171">
        <v>0</v>
      </c>
      <c r="BI32" s="183">
        <v>0.27755787037037039</v>
      </c>
      <c r="BJ32" s="183">
        <v>0.42693287037037042</v>
      </c>
      <c r="BM32" t="e">
        <v>#N/A</v>
      </c>
      <c r="BN32" t="e">
        <v>#N/A</v>
      </c>
      <c r="BO32" s="33" t="s">
        <v>42</v>
      </c>
      <c r="BP32" s="34" t="s">
        <v>42</v>
      </c>
    </row>
    <row r="33" spans="1:68" ht="12.75" customHeight="1" x14ac:dyDescent="0.2">
      <c r="A33" s="24" t="s">
        <v>42</v>
      </c>
      <c r="B33" s="25">
        <v>27</v>
      </c>
      <c r="C33" s="26">
        <v>112</v>
      </c>
      <c r="D33" s="27" t="s">
        <v>43</v>
      </c>
      <c r="E33" s="28">
        <v>19891016</v>
      </c>
      <c r="F33">
        <v>1</v>
      </c>
      <c r="G33" t="s">
        <v>102</v>
      </c>
      <c r="I33" s="14" t="s">
        <v>67</v>
      </c>
      <c r="J33" s="42">
        <v>0.14937500000000001</v>
      </c>
      <c r="K33" s="30">
        <v>6.7129629629630871E-4</v>
      </c>
      <c r="M33">
        <v>1</v>
      </c>
      <c r="N33">
        <v>1</v>
      </c>
      <c r="O33">
        <v>1</v>
      </c>
      <c r="P33" s="32">
        <v>0</v>
      </c>
      <c r="R33" s="33"/>
      <c r="S33" s="34"/>
      <c r="T33">
        <v>27</v>
      </c>
      <c r="U33" s="35" t="s">
        <v>42</v>
      </c>
      <c r="V33">
        <v>43</v>
      </c>
      <c r="W33">
        <v>0</v>
      </c>
      <c r="X33">
        <v>43</v>
      </c>
      <c r="Y33" t="s">
        <v>42</v>
      </c>
      <c r="Z33" t="s">
        <v>42</v>
      </c>
      <c r="AA33">
        <v>0</v>
      </c>
      <c r="AB33" s="1">
        <v>0</v>
      </c>
      <c r="AC33">
        <v>22</v>
      </c>
      <c r="AD33" s="36">
        <v>0.27761574074074075</v>
      </c>
      <c r="AE33" s="36">
        <v>0.42699074074074073</v>
      </c>
      <c r="AF33">
        <v>2200000</v>
      </c>
      <c r="AG33">
        <v>2209327</v>
      </c>
      <c r="AH33" s="1"/>
      <c r="AI33" t="s">
        <v>42</v>
      </c>
      <c r="AJ33">
        <v>0</v>
      </c>
      <c r="AK33">
        <v>0</v>
      </c>
      <c r="AL33">
        <v>100</v>
      </c>
      <c r="AM33">
        <v>150</v>
      </c>
      <c r="AN33" s="1"/>
      <c r="AO33">
        <v>12</v>
      </c>
      <c r="AP33" s="35">
        <v>22</v>
      </c>
      <c r="AQ33" s="37">
        <v>112</v>
      </c>
      <c r="AR33" s="1"/>
      <c r="AS33">
        <v>66</v>
      </c>
      <c r="AT33">
        <v>27</v>
      </c>
      <c r="AU33">
        <v>9327</v>
      </c>
      <c r="AV33">
        <v>93</v>
      </c>
      <c r="AW33">
        <v>50</v>
      </c>
      <c r="AZ33" t="e">
        <v>#N/A</v>
      </c>
      <c r="BA33" s="38">
        <v>0</v>
      </c>
      <c r="BB33" t="e">
        <v>#N/A</v>
      </c>
      <c r="BC33" s="38">
        <v>0</v>
      </c>
      <c r="BD33" t="e">
        <v>#N/A</v>
      </c>
      <c r="BE33" s="38">
        <v>0</v>
      </c>
      <c r="BF33" s="38">
        <v>0.14937500000000001</v>
      </c>
      <c r="BG33" s="171">
        <v>0</v>
      </c>
      <c r="BH33" s="171">
        <v>0</v>
      </c>
      <c r="BI33" s="183">
        <v>0.27761574074074075</v>
      </c>
      <c r="BJ33" s="183">
        <v>0.42699074074074073</v>
      </c>
      <c r="BM33" t="e">
        <v>#N/A</v>
      </c>
      <c r="BN33" t="e">
        <v>#N/A</v>
      </c>
      <c r="BO33" s="33" t="s">
        <v>42</v>
      </c>
      <c r="BP33" s="34" t="s">
        <v>42</v>
      </c>
    </row>
    <row r="34" spans="1:68" ht="12.75" customHeight="1" x14ac:dyDescent="0.2">
      <c r="A34" s="24" t="s">
        <v>42</v>
      </c>
      <c r="B34" s="25">
        <v>28</v>
      </c>
      <c r="C34" s="26">
        <v>151</v>
      </c>
      <c r="D34" s="27" t="s">
        <v>43</v>
      </c>
      <c r="E34" s="28">
        <v>19920709</v>
      </c>
      <c r="F34">
        <v>1</v>
      </c>
      <c r="G34" t="s">
        <v>142</v>
      </c>
      <c r="I34" s="14" t="s">
        <v>121</v>
      </c>
      <c r="J34" s="42">
        <v>0.14937500000000001</v>
      </c>
      <c r="K34" s="30">
        <v>6.7129629629630871E-4</v>
      </c>
      <c r="M34">
        <v>1</v>
      </c>
      <c r="N34">
        <v>1</v>
      </c>
      <c r="O34">
        <v>1</v>
      </c>
      <c r="P34" s="32">
        <v>0</v>
      </c>
      <c r="R34" s="33"/>
      <c r="S34" s="34"/>
      <c r="T34">
        <v>28</v>
      </c>
      <c r="U34" s="35" t="s">
        <v>42</v>
      </c>
      <c r="V34">
        <v>44</v>
      </c>
      <c r="W34">
        <v>1</v>
      </c>
      <c r="X34">
        <v>44</v>
      </c>
      <c r="Y34" t="s">
        <v>42</v>
      </c>
      <c r="Z34" t="s">
        <v>42</v>
      </c>
      <c r="AA34">
        <v>1</v>
      </c>
      <c r="AB34" s="1">
        <v>1</v>
      </c>
      <c r="AC34">
        <v>33</v>
      </c>
      <c r="AD34" s="36">
        <v>0.27802083333333333</v>
      </c>
      <c r="AE34" s="36">
        <v>0.42739583333333331</v>
      </c>
      <c r="AF34">
        <v>3100000</v>
      </c>
      <c r="AG34">
        <v>3118228</v>
      </c>
      <c r="AH34" s="1"/>
      <c r="AI34" t="s">
        <v>42</v>
      </c>
      <c r="AJ34">
        <v>0</v>
      </c>
      <c r="AK34">
        <v>0</v>
      </c>
      <c r="AL34">
        <v>100</v>
      </c>
      <c r="AM34">
        <v>149</v>
      </c>
      <c r="AN34" s="1"/>
      <c r="AO34">
        <v>17</v>
      </c>
      <c r="AP34" s="35">
        <v>33</v>
      </c>
      <c r="AQ34" s="37">
        <v>151</v>
      </c>
      <c r="AR34" s="1"/>
      <c r="AS34">
        <v>154</v>
      </c>
      <c r="AT34">
        <v>28</v>
      </c>
      <c r="AU34">
        <v>18228</v>
      </c>
      <c r="AV34">
        <v>182</v>
      </c>
      <c r="AW34">
        <v>49</v>
      </c>
      <c r="AZ34" t="e">
        <v>#N/A</v>
      </c>
      <c r="BA34" s="38">
        <v>0</v>
      </c>
      <c r="BB34" t="e">
        <v>#N/A</v>
      </c>
      <c r="BC34" s="38">
        <v>0</v>
      </c>
      <c r="BD34" t="e">
        <v>#N/A</v>
      </c>
      <c r="BE34" s="38">
        <v>0</v>
      </c>
      <c r="BF34" s="38">
        <v>0.14937500000000001</v>
      </c>
      <c r="BG34" s="171">
        <v>0</v>
      </c>
      <c r="BH34" s="171">
        <v>0</v>
      </c>
      <c r="BI34" s="183">
        <v>0.27802083333333333</v>
      </c>
      <c r="BJ34" s="183">
        <v>0.42739583333333331</v>
      </c>
      <c r="BM34" t="e">
        <v>#N/A</v>
      </c>
      <c r="BN34" t="e">
        <v>#N/A</v>
      </c>
      <c r="BO34" s="33" t="s">
        <v>42</v>
      </c>
      <c r="BP34" s="34" t="s">
        <v>42</v>
      </c>
    </row>
    <row r="35" spans="1:68" ht="12.75" customHeight="1" x14ac:dyDescent="0.2">
      <c r="A35" s="24" t="s">
        <v>42</v>
      </c>
      <c r="B35" s="25">
        <v>29</v>
      </c>
      <c r="C35" s="26">
        <v>155</v>
      </c>
      <c r="D35" s="27" t="s">
        <v>43</v>
      </c>
      <c r="E35" s="28">
        <v>19741101</v>
      </c>
      <c r="F35">
        <v>0</v>
      </c>
      <c r="G35" t="s">
        <v>153</v>
      </c>
      <c r="I35" s="14" t="s">
        <v>121</v>
      </c>
      <c r="J35" s="42">
        <v>0.14937500000000001</v>
      </c>
      <c r="K35" s="30">
        <v>6.7129629629630871E-4</v>
      </c>
      <c r="M35">
        <v>1</v>
      </c>
      <c r="N35">
        <v>1</v>
      </c>
      <c r="O35">
        <v>1</v>
      </c>
      <c r="P35" s="32">
        <v>0</v>
      </c>
      <c r="R35" s="33"/>
      <c r="S35" s="34"/>
      <c r="T35">
        <v>29</v>
      </c>
      <c r="U35" s="35" t="s">
        <v>42</v>
      </c>
      <c r="V35">
        <v>45</v>
      </c>
      <c r="W35">
        <v>0</v>
      </c>
      <c r="X35">
        <v>45</v>
      </c>
      <c r="Y35" t="s">
        <v>42</v>
      </c>
      <c r="Z35" t="s">
        <v>42</v>
      </c>
      <c r="AA35">
        <v>0</v>
      </c>
      <c r="AB35" s="1">
        <v>0</v>
      </c>
      <c r="AC35">
        <v>34</v>
      </c>
      <c r="AD35" s="36">
        <v>0.27812500000000001</v>
      </c>
      <c r="AE35" s="36">
        <v>0.42749999999999999</v>
      </c>
      <c r="AF35">
        <v>3400000</v>
      </c>
      <c r="AG35">
        <v>3419229</v>
      </c>
      <c r="AH35" s="1"/>
      <c r="AI35" t="s">
        <v>42</v>
      </c>
      <c r="AJ35">
        <v>0</v>
      </c>
      <c r="AK35">
        <v>0</v>
      </c>
      <c r="AL35">
        <v>100</v>
      </c>
      <c r="AM35">
        <v>148</v>
      </c>
      <c r="AN35" s="1"/>
      <c r="AO35" t="s">
        <v>42</v>
      </c>
      <c r="AP35" s="35" t="s">
        <v>42</v>
      </c>
      <c r="AQ35" s="37">
        <v>155</v>
      </c>
      <c r="AR35" s="1"/>
      <c r="AS35">
        <v>163</v>
      </c>
      <c r="AT35">
        <v>29</v>
      </c>
      <c r="AU35">
        <v>19229</v>
      </c>
      <c r="AV35">
        <v>192</v>
      </c>
      <c r="AW35">
        <v>48</v>
      </c>
      <c r="AZ35" t="e">
        <v>#N/A</v>
      </c>
      <c r="BA35" s="38">
        <v>0</v>
      </c>
      <c r="BB35" t="e">
        <v>#N/A</v>
      </c>
      <c r="BC35" s="38">
        <v>0</v>
      </c>
      <c r="BD35" t="e">
        <v>#N/A</v>
      </c>
      <c r="BE35" s="38">
        <v>0</v>
      </c>
      <c r="BF35" s="38">
        <v>0.14937500000000001</v>
      </c>
      <c r="BG35" s="171">
        <v>0</v>
      </c>
      <c r="BH35" s="171">
        <v>0</v>
      </c>
      <c r="BI35" s="183">
        <v>0.27812500000000001</v>
      </c>
      <c r="BJ35" s="183">
        <v>0.42749999999999999</v>
      </c>
      <c r="BM35" t="e">
        <v>#N/A</v>
      </c>
      <c r="BN35" t="e">
        <v>#N/A</v>
      </c>
      <c r="BO35" s="33" t="s">
        <v>42</v>
      </c>
      <c r="BP35" s="34" t="s">
        <v>42</v>
      </c>
    </row>
    <row r="36" spans="1:68" ht="12.75" customHeight="1" x14ac:dyDescent="0.2">
      <c r="A36" s="24" t="s">
        <v>42</v>
      </c>
      <c r="B36" s="25">
        <v>30</v>
      </c>
      <c r="C36" s="26">
        <v>54</v>
      </c>
      <c r="D36" s="27" t="s">
        <v>43</v>
      </c>
      <c r="E36" s="28">
        <v>19910528</v>
      </c>
      <c r="F36">
        <v>1</v>
      </c>
      <c r="G36" t="s">
        <v>114</v>
      </c>
      <c r="I36" s="14" t="s">
        <v>104</v>
      </c>
      <c r="J36" s="42">
        <v>0.14937500000000001</v>
      </c>
      <c r="K36" s="30">
        <v>6.7129629629630871E-4</v>
      </c>
      <c r="M36">
        <v>1</v>
      </c>
      <c r="N36">
        <v>1</v>
      </c>
      <c r="O36">
        <v>1</v>
      </c>
      <c r="P36" s="32">
        <v>0</v>
      </c>
      <c r="R36" s="33"/>
      <c r="S36" s="34"/>
      <c r="T36">
        <v>30</v>
      </c>
      <c r="U36" s="35" t="s">
        <v>42</v>
      </c>
      <c r="V36">
        <v>46</v>
      </c>
      <c r="W36">
        <v>1</v>
      </c>
      <c r="X36">
        <v>46</v>
      </c>
      <c r="Y36" t="s">
        <v>42</v>
      </c>
      <c r="Z36" t="s">
        <v>42</v>
      </c>
      <c r="AA36">
        <v>1</v>
      </c>
      <c r="AB36" s="1">
        <v>1</v>
      </c>
      <c r="AC36">
        <v>29</v>
      </c>
      <c r="AD36" s="36">
        <v>0.27784722222222225</v>
      </c>
      <c r="AE36" s="36">
        <v>0.42722222222222228</v>
      </c>
      <c r="AF36">
        <v>2900000</v>
      </c>
      <c r="AG36">
        <v>2915030</v>
      </c>
      <c r="AH36" s="1"/>
      <c r="AI36" t="s">
        <v>42</v>
      </c>
      <c r="AJ36">
        <v>0</v>
      </c>
      <c r="AK36">
        <v>0</v>
      </c>
      <c r="AL36">
        <v>100</v>
      </c>
      <c r="AM36">
        <v>147</v>
      </c>
      <c r="AN36" s="1"/>
      <c r="AO36">
        <v>15</v>
      </c>
      <c r="AP36" s="35">
        <v>29</v>
      </c>
      <c r="AQ36" s="37">
        <v>54</v>
      </c>
      <c r="AR36" s="1"/>
      <c r="AS36">
        <v>120</v>
      </c>
      <c r="AT36">
        <v>30</v>
      </c>
      <c r="AU36">
        <v>15030</v>
      </c>
      <c r="AV36">
        <v>150</v>
      </c>
      <c r="AW36">
        <v>47</v>
      </c>
      <c r="AZ36" t="e">
        <v>#N/A</v>
      </c>
      <c r="BA36" s="38">
        <v>0</v>
      </c>
      <c r="BB36" t="e">
        <v>#N/A</v>
      </c>
      <c r="BC36" s="38">
        <v>0</v>
      </c>
      <c r="BD36" t="e">
        <v>#N/A</v>
      </c>
      <c r="BE36" s="38">
        <v>0</v>
      </c>
      <c r="BF36" s="38">
        <v>0.14937500000000001</v>
      </c>
      <c r="BG36" s="171">
        <v>0</v>
      </c>
      <c r="BH36" s="171">
        <v>0</v>
      </c>
      <c r="BI36" s="183">
        <v>0.27784722222222225</v>
      </c>
      <c r="BJ36" s="183">
        <v>0.42722222222222228</v>
      </c>
      <c r="BM36" t="e">
        <v>#N/A</v>
      </c>
      <c r="BN36" t="e">
        <v>#N/A</v>
      </c>
      <c r="BO36" s="33" t="s">
        <v>42</v>
      </c>
      <c r="BP36" s="34" t="s">
        <v>42</v>
      </c>
    </row>
    <row r="37" spans="1:68" ht="12.75" customHeight="1" x14ac:dyDescent="0.2">
      <c r="A37" s="24" t="s">
        <v>42</v>
      </c>
      <c r="B37" s="25">
        <v>31</v>
      </c>
      <c r="C37" s="26">
        <v>75</v>
      </c>
      <c r="D37" s="27" t="s">
        <v>43</v>
      </c>
      <c r="E37" s="28">
        <v>19760120</v>
      </c>
      <c r="F37">
        <v>0</v>
      </c>
      <c r="G37" t="s">
        <v>71</v>
      </c>
      <c r="I37" s="14" t="s">
        <v>72</v>
      </c>
      <c r="J37" s="42">
        <v>0.14937500000000001</v>
      </c>
      <c r="K37" s="30">
        <v>6.7129629629630871E-4</v>
      </c>
      <c r="M37">
        <v>1</v>
      </c>
      <c r="N37">
        <v>1</v>
      </c>
      <c r="O37">
        <v>1</v>
      </c>
      <c r="P37" s="32">
        <v>0</v>
      </c>
      <c r="R37" s="33"/>
      <c r="S37" s="34"/>
      <c r="T37">
        <v>31</v>
      </c>
      <c r="U37" s="35" t="s">
        <v>42</v>
      </c>
      <c r="V37">
        <v>51</v>
      </c>
      <c r="W37">
        <v>1</v>
      </c>
      <c r="X37">
        <v>51</v>
      </c>
      <c r="Y37" t="s">
        <v>42</v>
      </c>
      <c r="Z37" t="s">
        <v>42</v>
      </c>
      <c r="AA37">
        <v>1</v>
      </c>
      <c r="AB37" s="1">
        <v>1</v>
      </c>
      <c r="AC37">
        <v>26</v>
      </c>
      <c r="AD37" s="36">
        <v>0.27777777777777779</v>
      </c>
      <c r="AE37" s="36">
        <v>0.42715277777777783</v>
      </c>
      <c r="AF37">
        <v>2600000</v>
      </c>
      <c r="AG37">
        <v>2608931</v>
      </c>
      <c r="AH37" s="1"/>
      <c r="AI37">
        <v>32</v>
      </c>
      <c r="AJ37">
        <v>1</v>
      </c>
      <c r="AK37">
        <v>1</v>
      </c>
      <c r="AL37">
        <v>4500</v>
      </c>
      <c r="AM37">
        <v>4546</v>
      </c>
      <c r="AN37" s="1"/>
      <c r="AO37" t="s">
        <v>42</v>
      </c>
      <c r="AP37" s="35" t="s">
        <v>42</v>
      </c>
      <c r="AQ37" s="37">
        <v>75</v>
      </c>
      <c r="AR37" s="1"/>
      <c r="AS37">
        <v>58</v>
      </c>
      <c r="AT37">
        <v>31</v>
      </c>
      <c r="AU37">
        <v>8931</v>
      </c>
      <c r="AV37">
        <v>89</v>
      </c>
      <c r="AW37">
        <v>46</v>
      </c>
      <c r="AZ37" t="e">
        <v>#N/A</v>
      </c>
      <c r="BA37" s="38">
        <v>0</v>
      </c>
      <c r="BB37" t="e">
        <v>#N/A</v>
      </c>
      <c r="BC37" s="38">
        <v>0</v>
      </c>
      <c r="BD37" t="e">
        <v>#N/A</v>
      </c>
      <c r="BE37" s="38">
        <v>0</v>
      </c>
      <c r="BF37" s="38">
        <v>0.14937500000000001</v>
      </c>
      <c r="BG37" s="171">
        <v>0</v>
      </c>
      <c r="BH37" s="171">
        <v>0</v>
      </c>
      <c r="BI37" s="183">
        <v>0.27777777777777779</v>
      </c>
      <c r="BJ37" s="183">
        <v>0.42715277777777783</v>
      </c>
      <c r="BM37" t="e">
        <v>#N/A</v>
      </c>
      <c r="BN37" t="e">
        <v>#N/A</v>
      </c>
      <c r="BO37" s="33" t="s">
        <v>42</v>
      </c>
      <c r="BP37" s="34" t="s">
        <v>42</v>
      </c>
    </row>
    <row r="38" spans="1:68" ht="12.75" customHeight="1" x14ac:dyDescent="0.2">
      <c r="A38" s="24" t="s">
        <v>42</v>
      </c>
      <c r="B38" s="25">
        <v>32</v>
      </c>
      <c r="C38" s="26">
        <v>121</v>
      </c>
      <c r="D38" s="27" t="s">
        <v>43</v>
      </c>
      <c r="E38" s="28">
        <v>19860506</v>
      </c>
      <c r="F38">
        <v>0</v>
      </c>
      <c r="G38" t="s">
        <v>44</v>
      </c>
      <c r="I38" s="14" t="s">
        <v>45</v>
      </c>
      <c r="J38" s="42">
        <v>0.14937500000000001</v>
      </c>
      <c r="K38" s="30">
        <v>6.7129629629630871E-4</v>
      </c>
      <c r="M38">
        <v>1</v>
      </c>
      <c r="N38">
        <v>1</v>
      </c>
      <c r="O38">
        <v>1</v>
      </c>
      <c r="P38" s="32">
        <v>0</v>
      </c>
      <c r="R38" s="33"/>
      <c r="S38" s="34"/>
      <c r="T38">
        <v>32</v>
      </c>
      <c r="U38" s="35" t="s">
        <v>42</v>
      </c>
      <c r="V38">
        <v>52</v>
      </c>
      <c r="W38">
        <v>1</v>
      </c>
      <c r="X38">
        <v>52</v>
      </c>
      <c r="Y38" t="s">
        <v>42</v>
      </c>
      <c r="Z38" t="s">
        <v>42</v>
      </c>
      <c r="AA38">
        <v>1</v>
      </c>
      <c r="AB38" s="1">
        <v>1</v>
      </c>
      <c r="AC38">
        <v>6</v>
      </c>
      <c r="AD38" s="36">
        <v>0.27697916666666667</v>
      </c>
      <c r="AE38" s="36">
        <v>0.4263541666666667</v>
      </c>
      <c r="AF38">
        <v>500000</v>
      </c>
      <c r="AG38">
        <v>509732</v>
      </c>
      <c r="AH38" s="1"/>
      <c r="AI38">
        <v>4</v>
      </c>
      <c r="AJ38">
        <v>25</v>
      </c>
      <c r="AK38">
        <v>25</v>
      </c>
      <c r="AL38">
        <v>7300</v>
      </c>
      <c r="AM38">
        <v>7345</v>
      </c>
      <c r="AN38" s="1"/>
      <c r="AO38" t="s">
        <v>42</v>
      </c>
      <c r="AP38" s="35" t="s">
        <v>42</v>
      </c>
      <c r="AQ38" s="37">
        <v>121</v>
      </c>
      <c r="AR38" s="1"/>
      <c r="AS38">
        <v>65</v>
      </c>
      <c r="AT38">
        <v>32</v>
      </c>
      <c r="AU38">
        <v>9732</v>
      </c>
      <c r="AV38">
        <v>97</v>
      </c>
      <c r="AW38">
        <v>45</v>
      </c>
      <c r="AZ38" t="e">
        <v>#N/A</v>
      </c>
      <c r="BA38" s="38">
        <v>0</v>
      </c>
      <c r="BB38" t="e">
        <v>#N/A</v>
      </c>
      <c r="BC38" s="38">
        <v>0</v>
      </c>
      <c r="BD38" t="e">
        <v>#N/A</v>
      </c>
      <c r="BE38" s="38">
        <v>0</v>
      </c>
      <c r="BF38" s="38">
        <v>0.14937500000000001</v>
      </c>
      <c r="BG38" s="171">
        <v>1.1574074074074073E-4</v>
      </c>
      <c r="BH38" s="171">
        <v>1.1574074074074073E-4</v>
      </c>
      <c r="BI38" s="183">
        <v>0.27697916666666667</v>
      </c>
      <c r="BJ38" s="183">
        <v>0.4263541666666667</v>
      </c>
      <c r="BM38" t="e">
        <v>#N/A</v>
      </c>
      <c r="BN38" t="e">
        <v>#N/A</v>
      </c>
      <c r="BO38" s="33" t="s">
        <v>42</v>
      </c>
      <c r="BP38" s="34" t="s">
        <v>42</v>
      </c>
    </row>
    <row r="39" spans="1:68" ht="12.75" customHeight="1" x14ac:dyDescent="0.2">
      <c r="A39" s="24" t="s">
        <v>42</v>
      </c>
      <c r="B39" s="25">
        <v>33</v>
      </c>
      <c r="C39" s="26">
        <v>6</v>
      </c>
      <c r="D39" s="27" t="s">
        <v>43</v>
      </c>
      <c r="E39" s="28">
        <v>19900102</v>
      </c>
      <c r="F39">
        <v>1</v>
      </c>
      <c r="G39" t="s">
        <v>138</v>
      </c>
      <c r="I39" s="14" t="s">
        <v>54</v>
      </c>
      <c r="J39" s="42">
        <v>0.14937500000000001</v>
      </c>
      <c r="K39" s="30">
        <v>6.7129629629630871E-4</v>
      </c>
      <c r="M39">
        <v>1</v>
      </c>
      <c r="N39">
        <v>1</v>
      </c>
      <c r="O39">
        <v>1</v>
      </c>
      <c r="P39" s="32">
        <v>0</v>
      </c>
      <c r="R39" s="33"/>
      <c r="S39" s="34"/>
      <c r="T39">
        <v>33</v>
      </c>
      <c r="U39" s="35" t="s">
        <v>42</v>
      </c>
      <c r="V39">
        <v>53</v>
      </c>
      <c r="W39">
        <v>1</v>
      </c>
      <c r="X39">
        <v>53</v>
      </c>
      <c r="Y39" t="s">
        <v>42</v>
      </c>
      <c r="Z39" t="s">
        <v>42</v>
      </c>
      <c r="AA39">
        <v>1</v>
      </c>
      <c r="AB39" s="1">
        <v>1</v>
      </c>
      <c r="AC39">
        <v>8</v>
      </c>
      <c r="AD39" s="36">
        <v>0.27703703703703708</v>
      </c>
      <c r="AE39" s="36">
        <v>0.42641203703703712</v>
      </c>
      <c r="AF39">
        <v>700000</v>
      </c>
      <c r="AG39">
        <v>716533</v>
      </c>
      <c r="AH39" s="1"/>
      <c r="AI39" t="s">
        <v>42</v>
      </c>
      <c r="AJ39">
        <v>0</v>
      </c>
      <c r="AK39">
        <v>0</v>
      </c>
      <c r="AL39">
        <v>100</v>
      </c>
      <c r="AM39">
        <v>144</v>
      </c>
      <c r="AN39" s="1"/>
      <c r="AO39">
        <v>4</v>
      </c>
      <c r="AP39" s="35">
        <v>8</v>
      </c>
      <c r="AQ39" s="37">
        <v>6</v>
      </c>
      <c r="AR39" s="1"/>
      <c r="AS39">
        <v>132</v>
      </c>
      <c r="AT39">
        <v>33</v>
      </c>
      <c r="AU39">
        <v>16533</v>
      </c>
      <c r="AV39">
        <v>165</v>
      </c>
      <c r="AW39">
        <v>44</v>
      </c>
      <c r="AZ39" t="e">
        <v>#N/A</v>
      </c>
      <c r="BA39" s="38">
        <v>0</v>
      </c>
      <c r="BB39" t="e">
        <v>#N/A</v>
      </c>
      <c r="BC39" s="38">
        <v>0</v>
      </c>
      <c r="BD39" t="e">
        <v>#N/A</v>
      </c>
      <c r="BE39" s="38">
        <v>0</v>
      </c>
      <c r="BF39" s="38">
        <v>0.14937500000000001</v>
      </c>
      <c r="BG39" s="171">
        <v>0</v>
      </c>
      <c r="BH39" s="171">
        <v>0</v>
      </c>
      <c r="BI39" s="183">
        <v>0.27703703703703708</v>
      </c>
      <c r="BJ39" s="183">
        <v>0.42641203703703712</v>
      </c>
      <c r="BM39" t="e">
        <v>#N/A</v>
      </c>
      <c r="BN39" t="e">
        <v>#N/A</v>
      </c>
      <c r="BO39" s="33" t="s">
        <v>42</v>
      </c>
      <c r="BP39" s="34" t="s">
        <v>42</v>
      </c>
    </row>
    <row r="40" spans="1:68" ht="12.75" customHeight="1" x14ac:dyDescent="0.2">
      <c r="A40" s="24" t="s">
        <v>42</v>
      </c>
      <c r="B40" s="25">
        <v>34</v>
      </c>
      <c r="C40" s="26">
        <v>16</v>
      </c>
      <c r="D40" s="27" t="s">
        <v>43</v>
      </c>
      <c r="E40" s="28">
        <v>19901202</v>
      </c>
      <c r="F40">
        <v>1</v>
      </c>
      <c r="G40" t="s">
        <v>55</v>
      </c>
      <c r="I40" s="14" t="s">
        <v>52</v>
      </c>
      <c r="J40" s="42">
        <v>0.14937500000000001</v>
      </c>
      <c r="K40" s="30">
        <v>6.7129629629630871E-4</v>
      </c>
      <c r="M40">
        <v>1</v>
      </c>
      <c r="N40">
        <v>1</v>
      </c>
      <c r="O40">
        <v>1</v>
      </c>
      <c r="P40" s="32">
        <v>0</v>
      </c>
      <c r="R40" s="33"/>
      <c r="S40" s="34"/>
      <c r="T40">
        <v>34</v>
      </c>
      <c r="U40" s="35" t="s">
        <v>42</v>
      </c>
      <c r="V40">
        <v>54</v>
      </c>
      <c r="W40">
        <v>1</v>
      </c>
      <c r="X40">
        <v>54</v>
      </c>
      <c r="Y40" t="s">
        <v>42</v>
      </c>
      <c r="Z40" t="s">
        <v>42</v>
      </c>
      <c r="AA40">
        <v>1</v>
      </c>
      <c r="AB40" s="1">
        <v>1</v>
      </c>
      <c r="AC40">
        <v>15</v>
      </c>
      <c r="AD40" s="36">
        <v>0.27725694444444449</v>
      </c>
      <c r="AE40" s="36">
        <v>0.42663194444444452</v>
      </c>
      <c r="AF40">
        <v>1500000</v>
      </c>
      <c r="AG40">
        <v>1504634</v>
      </c>
      <c r="AH40" s="1"/>
      <c r="AI40">
        <v>9</v>
      </c>
      <c r="AJ40">
        <v>20</v>
      </c>
      <c r="AK40">
        <v>20</v>
      </c>
      <c r="AL40">
        <v>6700</v>
      </c>
      <c r="AM40">
        <v>6743</v>
      </c>
      <c r="AN40" s="1"/>
      <c r="AO40">
        <v>8</v>
      </c>
      <c r="AP40" s="35">
        <v>15</v>
      </c>
      <c r="AQ40" s="37">
        <v>16</v>
      </c>
      <c r="AR40" s="1"/>
      <c r="AS40">
        <v>12</v>
      </c>
      <c r="AT40">
        <v>34</v>
      </c>
      <c r="AU40">
        <v>4634</v>
      </c>
      <c r="AV40">
        <v>46</v>
      </c>
      <c r="AW40">
        <v>43</v>
      </c>
      <c r="AZ40" t="e">
        <v>#N/A</v>
      </c>
      <c r="BA40" s="38">
        <v>0</v>
      </c>
      <c r="BB40" t="e">
        <v>#N/A</v>
      </c>
      <c r="BC40" s="38">
        <v>0</v>
      </c>
      <c r="BD40" t="e">
        <v>#N/A</v>
      </c>
      <c r="BE40" s="38">
        <v>0</v>
      </c>
      <c r="BF40" s="38">
        <v>0.14937500000000001</v>
      </c>
      <c r="BG40" s="171">
        <v>0</v>
      </c>
      <c r="BH40" s="171">
        <v>0</v>
      </c>
      <c r="BI40" s="183">
        <v>0.27725694444444449</v>
      </c>
      <c r="BJ40" s="183">
        <v>0.42663194444444452</v>
      </c>
      <c r="BM40" t="e">
        <v>#N/A</v>
      </c>
      <c r="BN40" t="e">
        <v>#N/A</v>
      </c>
      <c r="BO40" s="33" t="s">
        <v>42</v>
      </c>
      <c r="BP40" s="34" t="s">
        <v>42</v>
      </c>
    </row>
    <row r="41" spans="1:68" ht="12.75" customHeight="1" x14ac:dyDescent="0.2">
      <c r="A41" s="24" t="s">
        <v>42</v>
      </c>
      <c r="B41" s="25">
        <v>35</v>
      </c>
      <c r="C41" s="26">
        <v>113</v>
      </c>
      <c r="D41" s="27" t="s">
        <v>43</v>
      </c>
      <c r="E41" s="28">
        <v>19860901</v>
      </c>
      <c r="F41">
        <v>0</v>
      </c>
      <c r="G41" t="s">
        <v>118</v>
      </c>
      <c r="I41" s="14" t="s">
        <v>67</v>
      </c>
      <c r="J41" s="42">
        <v>0.14937500000000001</v>
      </c>
      <c r="K41" s="30">
        <v>6.7129629629630871E-4</v>
      </c>
      <c r="M41">
        <v>1</v>
      </c>
      <c r="N41">
        <v>1</v>
      </c>
      <c r="O41">
        <v>1</v>
      </c>
      <c r="P41" s="32">
        <v>0</v>
      </c>
      <c r="R41" s="33"/>
      <c r="S41" s="34"/>
      <c r="T41">
        <v>35</v>
      </c>
      <c r="U41" s="35" t="s">
        <v>42</v>
      </c>
      <c r="V41">
        <v>55</v>
      </c>
      <c r="W41">
        <v>1</v>
      </c>
      <c r="X41">
        <v>55</v>
      </c>
      <c r="Y41" t="s">
        <v>42</v>
      </c>
      <c r="Z41" t="s">
        <v>42</v>
      </c>
      <c r="AA41">
        <v>1</v>
      </c>
      <c r="AB41" s="1">
        <v>1</v>
      </c>
      <c r="AC41">
        <v>23</v>
      </c>
      <c r="AD41" s="36">
        <v>0.27761574074074075</v>
      </c>
      <c r="AE41" s="36">
        <v>0.42699074074074073</v>
      </c>
      <c r="AF41">
        <v>2200000</v>
      </c>
      <c r="AG41">
        <v>2214235</v>
      </c>
      <c r="AH41" s="1"/>
      <c r="AI41" t="s">
        <v>42</v>
      </c>
      <c r="AJ41">
        <v>0</v>
      </c>
      <c r="AK41">
        <v>0</v>
      </c>
      <c r="AL41">
        <v>100</v>
      </c>
      <c r="AM41">
        <v>142</v>
      </c>
      <c r="AN41" s="1"/>
      <c r="AO41" t="s">
        <v>42</v>
      </c>
      <c r="AP41" s="35" t="s">
        <v>42</v>
      </c>
      <c r="AQ41" s="37">
        <v>113</v>
      </c>
      <c r="AR41" s="1"/>
      <c r="AS41">
        <v>107</v>
      </c>
      <c r="AT41">
        <v>35</v>
      </c>
      <c r="AU41">
        <v>14235</v>
      </c>
      <c r="AV41">
        <v>142</v>
      </c>
      <c r="AW41">
        <v>42</v>
      </c>
      <c r="AZ41" t="e">
        <v>#N/A</v>
      </c>
      <c r="BA41" s="38">
        <v>0</v>
      </c>
      <c r="BB41" t="e">
        <v>#N/A</v>
      </c>
      <c r="BC41" s="38">
        <v>0</v>
      </c>
      <c r="BD41" t="e">
        <v>#N/A</v>
      </c>
      <c r="BE41" s="38">
        <v>0</v>
      </c>
      <c r="BF41" s="38">
        <v>0.14937500000000001</v>
      </c>
      <c r="BG41" s="171">
        <v>0</v>
      </c>
      <c r="BH41" s="171">
        <v>0</v>
      </c>
      <c r="BI41" s="183">
        <v>0.27761574074074075</v>
      </c>
      <c r="BJ41" s="183">
        <v>0.42699074074074073</v>
      </c>
      <c r="BM41" t="e">
        <v>#N/A</v>
      </c>
      <c r="BN41" t="e">
        <v>#N/A</v>
      </c>
      <c r="BO41" s="33" t="s">
        <v>42</v>
      </c>
      <c r="BP41" s="34" t="s">
        <v>42</v>
      </c>
    </row>
    <row r="42" spans="1:68" ht="12.75" customHeight="1" x14ac:dyDescent="0.2">
      <c r="A42" s="24" t="s">
        <v>42</v>
      </c>
      <c r="B42" s="25">
        <v>36</v>
      </c>
      <c r="C42" s="26">
        <v>12</v>
      </c>
      <c r="D42" s="27" t="s">
        <v>43</v>
      </c>
      <c r="E42" s="28">
        <v>19910328</v>
      </c>
      <c r="F42">
        <v>1</v>
      </c>
      <c r="G42" t="s">
        <v>108</v>
      </c>
      <c r="I42" s="14" t="s">
        <v>52</v>
      </c>
      <c r="J42" s="42">
        <v>0.14937500000000001</v>
      </c>
      <c r="K42" s="30">
        <v>6.7129629629630871E-4</v>
      </c>
      <c r="M42">
        <v>1</v>
      </c>
      <c r="N42">
        <v>1</v>
      </c>
      <c r="O42">
        <v>1</v>
      </c>
      <c r="P42" s="32">
        <v>0</v>
      </c>
      <c r="R42" s="33"/>
      <c r="S42" s="34"/>
      <c r="T42">
        <v>36</v>
      </c>
      <c r="U42" s="35" t="s">
        <v>42</v>
      </c>
      <c r="V42">
        <v>56</v>
      </c>
      <c r="W42">
        <v>1</v>
      </c>
      <c r="X42">
        <v>56</v>
      </c>
      <c r="Y42" t="s">
        <v>42</v>
      </c>
      <c r="Z42" t="s">
        <v>42</v>
      </c>
      <c r="AA42">
        <v>0</v>
      </c>
      <c r="AB42" s="1">
        <v>0</v>
      </c>
      <c r="AC42">
        <v>16</v>
      </c>
      <c r="AD42" s="36">
        <v>0.27738425925925925</v>
      </c>
      <c r="AE42" s="36">
        <v>0.42675925925925928</v>
      </c>
      <c r="AF42">
        <v>1600000</v>
      </c>
      <c r="AG42">
        <v>1611136</v>
      </c>
      <c r="AH42" s="1"/>
      <c r="AI42" t="s">
        <v>42</v>
      </c>
      <c r="AJ42">
        <v>0</v>
      </c>
      <c r="AK42">
        <v>0</v>
      </c>
      <c r="AL42">
        <v>100</v>
      </c>
      <c r="AM42">
        <v>141</v>
      </c>
      <c r="AN42" s="1"/>
      <c r="AO42">
        <v>9</v>
      </c>
      <c r="AP42" s="35">
        <v>16</v>
      </c>
      <c r="AQ42" s="37">
        <v>12</v>
      </c>
      <c r="AR42" s="1"/>
      <c r="AS42">
        <v>75</v>
      </c>
      <c r="AT42">
        <v>36</v>
      </c>
      <c r="AU42">
        <v>11136</v>
      </c>
      <c r="AV42">
        <v>111</v>
      </c>
      <c r="AW42">
        <v>41</v>
      </c>
      <c r="AZ42" t="e">
        <v>#N/A</v>
      </c>
      <c r="BA42" s="38">
        <v>0</v>
      </c>
      <c r="BB42" t="e">
        <v>#N/A</v>
      </c>
      <c r="BC42" s="38">
        <v>0</v>
      </c>
      <c r="BD42" t="e">
        <v>#N/A</v>
      </c>
      <c r="BE42" s="38">
        <v>0</v>
      </c>
      <c r="BF42" s="38">
        <v>0.14937500000000001</v>
      </c>
      <c r="BG42" s="171">
        <v>0</v>
      </c>
      <c r="BH42" s="171">
        <v>0</v>
      </c>
      <c r="BI42" s="183">
        <v>0.27738425925925925</v>
      </c>
      <c r="BJ42" s="183">
        <v>0.42675925925925928</v>
      </c>
      <c r="BM42" t="e">
        <v>#N/A</v>
      </c>
      <c r="BN42" t="e">
        <v>#N/A</v>
      </c>
      <c r="BO42" s="33" t="s">
        <v>42</v>
      </c>
      <c r="BP42" s="34" t="s">
        <v>42</v>
      </c>
    </row>
    <row r="43" spans="1:68" ht="12.75" customHeight="1" x14ac:dyDescent="0.2">
      <c r="A43" s="24" t="s">
        <v>42</v>
      </c>
      <c r="B43" s="25">
        <v>37</v>
      </c>
      <c r="C43" s="26">
        <v>26</v>
      </c>
      <c r="D43" s="27" t="s">
        <v>43</v>
      </c>
      <c r="E43" s="28">
        <v>19870506</v>
      </c>
      <c r="F43">
        <v>0</v>
      </c>
      <c r="G43" t="s">
        <v>144</v>
      </c>
      <c r="I43" s="14" t="s">
        <v>65</v>
      </c>
      <c r="J43" s="42">
        <v>0.14937500000000001</v>
      </c>
      <c r="K43" s="30">
        <v>6.7129629629630871E-4</v>
      </c>
      <c r="M43">
        <v>1</v>
      </c>
      <c r="N43">
        <v>1</v>
      </c>
      <c r="O43">
        <v>1</v>
      </c>
      <c r="P43" s="32">
        <v>0</v>
      </c>
      <c r="R43" s="33"/>
      <c r="S43" s="34"/>
      <c r="T43">
        <v>37</v>
      </c>
      <c r="U43" s="35" t="s">
        <v>42</v>
      </c>
      <c r="V43">
        <v>61</v>
      </c>
      <c r="W43">
        <v>1</v>
      </c>
      <c r="X43">
        <v>61</v>
      </c>
      <c r="Y43" t="s">
        <v>42</v>
      </c>
      <c r="Z43" t="s">
        <v>42</v>
      </c>
      <c r="AA43">
        <v>1</v>
      </c>
      <c r="AB43" s="1">
        <v>1</v>
      </c>
      <c r="AC43">
        <v>42</v>
      </c>
      <c r="AD43" s="36">
        <v>0.2802662037037037</v>
      </c>
      <c r="AE43" s="36">
        <v>0.42964120370370373</v>
      </c>
      <c r="AF43">
        <v>4200000</v>
      </c>
      <c r="AG43">
        <v>4218237</v>
      </c>
      <c r="AH43" s="1"/>
      <c r="AI43" t="s">
        <v>42</v>
      </c>
      <c r="AJ43">
        <v>0</v>
      </c>
      <c r="AK43">
        <v>0</v>
      </c>
      <c r="AL43">
        <v>100</v>
      </c>
      <c r="AM43">
        <v>140</v>
      </c>
      <c r="AN43" s="1"/>
      <c r="AO43" t="s">
        <v>42</v>
      </c>
      <c r="AP43" s="35" t="s">
        <v>42</v>
      </c>
      <c r="AQ43" s="37">
        <v>26</v>
      </c>
      <c r="AR43" s="1"/>
      <c r="AS43">
        <v>145</v>
      </c>
      <c r="AT43">
        <v>37</v>
      </c>
      <c r="AU43">
        <v>18237</v>
      </c>
      <c r="AV43">
        <v>182</v>
      </c>
      <c r="AW43">
        <v>40</v>
      </c>
      <c r="AZ43" t="e">
        <v>#N/A</v>
      </c>
      <c r="BA43" s="38">
        <v>0</v>
      </c>
      <c r="BB43" t="e">
        <v>#N/A</v>
      </c>
      <c r="BC43" s="38">
        <v>0</v>
      </c>
      <c r="BD43" t="e">
        <v>#N/A</v>
      </c>
      <c r="BE43" s="38">
        <v>0</v>
      </c>
      <c r="BF43" s="38">
        <v>0.14937500000000001</v>
      </c>
      <c r="BG43" s="171">
        <v>0</v>
      </c>
      <c r="BH43" s="171">
        <v>0</v>
      </c>
      <c r="BI43" s="183">
        <v>0.2802662037037037</v>
      </c>
      <c r="BJ43" s="183">
        <v>0.42964120370370373</v>
      </c>
      <c r="BM43" t="e">
        <v>#N/A</v>
      </c>
      <c r="BN43" t="e">
        <v>#N/A</v>
      </c>
      <c r="BO43" s="33" t="s">
        <v>42</v>
      </c>
      <c r="BP43" s="34" t="s">
        <v>42</v>
      </c>
    </row>
    <row r="44" spans="1:68" ht="12.75" customHeight="1" x14ac:dyDescent="0.2">
      <c r="A44" s="24" t="s">
        <v>42</v>
      </c>
      <c r="B44" s="25">
        <v>38</v>
      </c>
      <c r="C44" s="26">
        <v>154</v>
      </c>
      <c r="D44" s="27" t="s">
        <v>43</v>
      </c>
      <c r="E44" s="28">
        <v>19910601</v>
      </c>
      <c r="F44">
        <v>1</v>
      </c>
      <c r="G44" t="s">
        <v>155</v>
      </c>
      <c r="I44" s="14" t="s">
        <v>121</v>
      </c>
      <c r="J44" s="42">
        <v>0.14937500000000001</v>
      </c>
      <c r="K44" s="30">
        <v>6.7129629629630871E-4</v>
      </c>
      <c r="M44">
        <v>1</v>
      </c>
      <c r="N44">
        <v>1</v>
      </c>
      <c r="O44">
        <v>1</v>
      </c>
      <c r="P44" s="32">
        <v>0</v>
      </c>
      <c r="R44" s="33"/>
      <c r="S44" s="34"/>
      <c r="T44">
        <v>38</v>
      </c>
      <c r="U44" s="35" t="s">
        <v>42</v>
      </c>
      <c r="V44">
        <v>62</v>
      </c>
      <c r="W44">
        <v>1</v>
      </c>
      <c r="X44">
        <v>62</v>
      </c>
      <c r="Y44" t="s">
        <v>42</v>
      </c>
      <c r="Z44" t="s">
        <v>42</v>
      </c>
      <c r="AA44">
        <v>0</v>
      </c>
      <c r="AB44" s="1">
        <v>0</v>
      </c>
      <c r="AC44">
        <v>32</v>
      </c>
      <c r="AD44" s="36">
        <v>0.27802083333333333</v>
      </c>
      <c r="AE44" s="36">
        <v>0.42739583333333331</v>
      </c>
      <c r="AF44">
        <v>3100000</v>
      </c>
      <c r="AG44">
        <v>3116938</v>
      </c>
      <c r="AH44" s="1"/>
      <c r="AI44" t="s">
        <v>42</v>
      </c>
      <c r="AJ44">
        <v>0</v>
      </c>
      <c r="AK44">
        <v>0</v>
      </c>
      <c r="AL44">
        <v>100</v>
      </c>
      <c r="AM44">
        <v>139</v>
      </c>
      <c r="AN44" s="1"/>
      <c r="AO44">
        <v>16</v>
      </c>
      <c r="AP44" s="35">
        <v>32</v>
      </c>
      <c r="AQ44" s="37">
        <v>154</v>
      </c>
      <c r="AR44" s="1"/>
      <c r="AS44">
        <v>131</v>
      </c>
      <c r="AT44">
        <v>38</v>
      </c>
      <c r="AU44">
        <v>16938</v>
      </c>
      <c r="AV44">
        <v>169</v>
      </c>
      <c r="AW44">
        <v>39</v>
      </c>
      <c r="AZ44" t="e">
        <v>#N/A</v>
      </c>
      <c r="BA44" s="38">
        <v>0</v>
      </c>
      <c r="BB44" t="e">
        <v>#N/A</v>
      </c>
      <c r="BC44" s="38">
        <v>0</v>
      </c>
      <c r="BD44" t="e">
        <v>#N/A</v>
      </c>
      <c r="BE44" s="38">
        <v>0</v>
      </c>
      <c r="BF44" s="38">
        <v>0.14937500000000001</v>
      </c>
      <c r="BG44" s="171">
        <v>0</v>
      </c>
      <c r="BH44" s="171">
        <v>0</v>
      </c>
      <c r="BI44" s="183">
        <v>0.27802083333333333</v>
      </c>
      <c r="BJ44" s="183">
        <v>0.42739583333333331</v>
      </c>
      <c r="BM44" t="e">
        <v>#N/A</v>
      </c>
      <c r="BN44" t="e">
        <v>#N/A</v>
      </c>
      <c r="BO44" s="33" t="s">
        <v>42</v>
      </c>
      <c r="BP44" s="34" t="s">
        <v>42</v>
      </c>
    </row>
    <row r="45" spans="1:68" ht="12.75" customHeight="1" x14ac:dyDescent="0.2">
      <c r="A45" s="24" t="s">
        <v>42</v>
      </c>
      <c r="B45" s="25">
        <v>39</v>
      </c>
      <c r="C45" s="26">
        <v>1</v>
      </c>
      <c r="D45" s="27" t="s">
        <v>43</v>
      </c>
      <c r="E45" s="28">
        <v>19900414</v>
      </c>
      <c r="F45">
        <v>1</v>
      </c>
      <c r="G45" t="s">
        <v>53</v>
      </c>
      <c r="I45" s="14" t="s">
        <v>54</v>
      </c>
      <c r="J45" s="42">
        <v>0.14937500000000001</v>
      </c>
      <c r="K45" s="30">
        <v>6.7129629629630871E-4</v>
      </c>
      <c r="M45">
        <v>1</v>
      </c>
      <c r="N45">
        <v>1</v>
      </c>
      <c r="O45">
        <v>1</v>
      </c>
      <c r="P45" s="32">
        <v>0</v>
      </c>
      <c r="R45" s="33"/>
      <c r="S45" s="34"/>
      <c r="T45">
        <v>39</v>
      </c>
      <c r="U45" s="35" t="s">
        <v>42</v>
      </c>
      <c r="V45">
        <v>63</v>
      </c>
      <c r="W45">
        <v>1</v>
      </c>
      <c r="X45">
        <v>63</v>
      </c>
      <c r="Y45" t="s">
        <v>42</v>
      </c>
      <c r="Z45" t="s">
        <v>42</v>
      </c>
      <c r="AA45">
        <v>0</v>
      </c>
      <c r="AB45" s="1">
        <v>0</v>
      </c>
      <c r="AC45">
        <v>3</v>
      </c>
      <c r="AD45" s="36">
        <v>0.2764699074074074</v>
      </c>
      <c r="AE45" s="36">
        <v>0.42584490740740744</v>
      </c>
      <c r="AF45">
        <v>300000</v>
      </c>
      <c r="AG45">
        <v>309239</v>
      </c>
      <c r="AH45" s="1"/>
      <c r="AI45">
        <v>18</v>
      </c>
      <c r="AJ45">
        <v>12</v>
      </c>
      <c r="AK45">
        <v>12</v>
      </c>
      <c r="AL45">
        <v>5900</v>
      </c>
      <c r="AM45">
        <v>5938</v>
      </c>
      <c r="AN45" s="1"/>
      <c r="AO45">
        <v>2</v>
      </c>
      <c r="AP45" s="35">
        <v>3</v>
      </c>
      <c r="AQ45" s="37">
        <v>1</v>
      </c>
      <c r="AR45" s="1"/>
      <c r="AS45">
        <v>53</v>
      </c>
      <c r="AT45">
        <v>39</v>
      </c>
      <c r="AU45">
        <v>9239</v>
      </c>
      <c r="AV45">
        <v>92</v>
      </c>
      <c r="AW45">
        <v>38</v>
      </c>
      <c r="AZ45" t="e">
        <v>#N/A</v>
      </c>
      <c r="BA45" s="38">
        <v>0</v>
      </c>
      <c r="BB45" t="e">
        <v>#N/A</v>
      </c>
      <c r="BC45" s="38">
        <v>0</v>
      </c>
      <c r="BD45" t="e">
        <v>#N/A</v>
      </c>
      <c r="BE45" s="38">
        <v>0</v>
      </c>
      <c r="BF45" s="38">
        <v>0.14937500000000001</v>
      </c>
      <c r="BG45" s="171">
        <v>2.3148148148148147E-5</v>
      </c>
      <c r="BH45" s="171">
        <v>2.3148148148148147E-5</v>
      </c>
      <c r="BI45" s="183">
        <v>0.2764699074074074</v>
      </c>
      <c r="BJ45" s="183">
        <v>0.42584490740740744</v>
      </c>
      <c r="BM45" t="e">
        <v>#N/A</v>
      </c>
      <c r="BN45" t="e">
        <v>#N/A</v>
      </c>
      <c r="BO45" s="33" t="s">
        <v>42</v>
      </c>
      <c r="BP45" s="34" t="s">
        <v>42</v>
      </c>
    </row>
    <row r="46" spans="1:68" ht="12.75" customHeight="1" x14ac:dyDescent="0.2">
      <c r="A46" s="24" t="s">
        <v>42</v>
      </c>
      <c r="B46" s="25">
        <v>40</v>
      </c>
      <c r="C46" s="26">
        <v>31</v>
      </c>
      <c r="D46" s="27" t="s">
        <v>43</v>
      </c>
      <c r="E46" s="28">
        <v>19900508</v>
      </c>
      <c r="F46">
        <v>1</v>
      </c>
      <c r="G46" t="s">
        <v>109</v>
      </c>
      <c r="I46" s="14" t="s">
        <v>74</v>
      </c>
      <c r="J46" s="42">
        <v>0.1504513888888889</v>
      </c>
      <c r="K46" s="30">
        <v>1.7476851851851993E-3</v>
      </c>
      <c r="M46">
        <v>1</v>
      </c>
      <c r="N46">
        <v>1</v>
      </c>
      <c r="O46">
        <v>1</v>
      </c>
      <c r="P46" s="32">
        <v>0</v>
      </c>
      <c r="R46" s="33"/>
      <c r="S46" s="34"/>
      <c r="T46">
        <v>40</v>
      </c>
      <c r="U46" s="35" t="s">
        <v>42</v>
      </c>
      <c r="V46">
        <v>64</v>
      </c>
      <c r="W46">
        <v>1</v>
      </c>
      <c r="X46">
        <v>64</v>
      </c>
      <c r="Y46" t="s">
        <v>42</v>
      </c>
      <c r="Z46" t="s">
        <v>42</v>
      </c>
      <c r="AA46">
        <v>1</v>
      </c>
      <c r="AB46" s="1">
        <v>1</v>
      </c>
      <c r="AC46">
        <v>37</v>
      </c>
      <c r="AD46" s="36">
        <v>0.2782175925925926</v>
      </c>
      <c r="AE46" s="36">
        <v>0.42866898148148147</v>
      </c>
      <c r="AF46">
        <v>3700000</v>
      </c>
      <c r="AG46">
        <v>3715640</v>
      </c>
      <c r="AH46" s="1"/>
      <c r="AI46" t="s">
        <v>42</v>
      </c>
      <c r="AJ46">
        <v>0</v>
      </c>
      <c r="AK46">
        <v>0</v>
      </c>
      <c r="AL46">
        <v>100</v>
      </c>
      <c r="AM46">
        <v>137</v>
      </c>
      <c r="AN46" s="1"/>
      <c r="AO46">
        <v>18</v>
      </c>
      <c r="AP46" s="35">
        <v>37</v>
      </c>
      <c r="AQ46" s="37">
        <v>31</v>
      </c>
      <c r="AR46" s="1"/>
      <c r="AS46">
        <v>116</v>
      </c>
      <c r="AT46">
        <v>40</v>
      </c>
      <c r="AU46">
        <v>15640</v>
      </c>
      <c r="AV46">
        <v>156</v>
      </c>
      <c r="AW46">
        <v>37</v>
      </c>
      <c r="AZ46" t="e">
        <v>#N/A</v>
      </c>
      <c r="BA46" s="38">
        <v>0</v>
      </c>
      <c r="BB46" t="e">
        <v>#N/A</v>
      </c>
      <c r="BC46" s="38">
        <v>0</v>
      </c>
      <c r="BD46" t="e">
        <v>#N/A</v>
      </c>
      <c r="BE46" s="38">
        <v>0</v>
      </c>
      <c r="BF46" s="38">
        <v>0.1504513888888889</v>
      </c>
      <c r="BG46" s="171">
        <v>0</v>
      </c>
      <c r="BH46" s="171">
        <v>0</v>
      </c>
      <c r="BI46" s="183">
        <v>0.2782175925925926</v>
      </c>
      <c r="BJ46" s="183">
        <v>0.42866898148148147</v>
      </c>
      <c r="BM46" t="e">
        <v>#N/A</v>
      </c>
      <c r="BN46" t="e">
        <v>#N/A</v>
      </c>
      <c r="BO46" s="33" t="s">
        <v>42</v>
      </c>
      <c r="BP46" s="34" t="s">
        <v>42</v>
      </c>
    </row>
    <row r="47" spans="1:68" ht="12.75" customHeight="1" x14ac:dyDescent="0.2">
      <c r="A47" s="24" t="s">
        <v>42</v>
      </c>
      <c r="B47" s="25">
        <v>41</v>
      </c>
      <c r="C47" s="26">
        <v>72</v>
      </c>
      <c r="D47" s="27" t="s">
        <v>43</v>
      </c>
      <c r="E47" s="28">
        <v>19901108</v>
      </c>
      <c r="F47">
        <v>1</v>
      </c>
      <c r="G47" t="s">
        <v>101</v>
      </c>
      <c r="I47" s="14" t="s">
        <v>72</v>
      </c>
      <c r="J47" s="42">
        <v>0.15107638888888889</v>
      </c>
      <c r="K47" s="30">
        <v>2.372685185185186E-3</v>
      </c>
      <c r="M47">
        <v>1</v>
      </c>
      <c r="N47">
        <v>1</v>
      </c>
      <c r="O47">
        <v>1</v>
      </c>
      <c r="P47" s="32">
        <v>0</v>
      </c>
      <c r="R47" s="33"/>
      <c r="S47" s="34"/>
      <c r="T47">
        <v>41</v>
      </c>
      <c r="U47" s="35" t="s">
        <v>42</v>
      </c>
      <c r="V47">
        <v>65</v>
      </c>
      <c r="W47">
        <v>1</v>
      </c>
      <c r="X47">
        <v>65</v>
      </c>
      <c r="Y47" t="s">
        <v>42</v>
      </c>
      <c r="Z47" t="s">
        <v>42</v>
      </c>
      <c r="AA47">
        <v>1</v>
      </c>
      <c r="AB47" s="1">
        <v>1</v>
      </c>
      <c r="AC47">
        <v>39</v>
      </c>
      <c r="AD47" s="36">
        <v>0.27778935185185188</v>
      </c>
      <c r="AE47" s="36">
        <v>0.4288657407407408</v>
      </c>
      <c r="AF47">
        <v>3900000</v>
      </c>
      <c r="AG47">
        <v>3908141</v>
      </c>
      <c r="AH47" s="1"/>
      <c r="AI47">
        <v>10</v>
      </c>
      <c r="AJ47">
        <v>20</v>
      </c>
      <c r="AK47">
        <v>20</v>
      </c>
      <c r="AL47">
        <v>6700</v>
      </c>
      <c r="AM47">
        <v>6736</v>
      </c>
      <c r="AN47" s="1"/>
      <c r="AO47">
        <v>19</v>
      </c>
      <c r="AP47" s="35">
        <v>39</v>
      </c>
      <c r="AQ47" s="37">
        <v>72</v>
      </c>
      <c r="AR47" s="1"/>
      <c r="AS47">
        <v>40</v>
      </c>
      <c r="AT47">
        <v>41</v>
      </c>
      <c r="AU47">
        <v>8141</v>
      </c>
      <c r="AV47">
        <v>81</v>
      </c>
      <c r="AW47">
        <v>36</v>
      </c>
      <c r="AZ47" t="e">
        <v>#N/A</v>
      </c>
      <c r="BA47" s="38">
        <v>0</v>
      </c>
      <c r="BB47" t="e">
        <v>#N/A</v>
      </c>
      <c r="BC47" s="38">
        <v>0</v>
      </c>
      <c r="BD47" t="e">
        <v>#N/A</v>
      </c>
      <c r="BE47" s="38">
        <v>0</v>
      </c>
      <c r="BF47" s="38">
        <v>0.15107638888888889</v>
      </c>
      <c r="BG47" s="171">
        <v>5.7870370370370366E-5</v>
      </c>
      <c r="BH47" s="171">
        <v>5.7870370370370366E-5</v>
      </c>
      <c r="BI47" s="183">
        <v>0.27778935185185188</v>
      </c>
      <c r="BJ47" s="183">
        <v>0.4288657407407408</v>
      </c>
      <c r="BM47" t="e">
        <v>#N/A</v>
      </c>
      <c r="BN47" t="e">
        <v>#N/A</v>
      </c>
      <c r="BO47" s="33" t="s">
        <v>42</v>
      </c>
      <c r="BP47" s="34" t="s">
        <v>42</v>
      </c>
    </row>
    <row r="48" spans="1:68" ht="12.75" customHeight="1" x14ac:dyDescent="0.2">
      <c r="A48" s="24" t="s">
        <v>42</v>
      </c>
      <c r="B48" s="25">
        <v>42</v>
      </c>
      <c r="C48" s="26">
        <v>122</v>
      </c>
      <c r="D48" s="27" t="s">
        <v>43</v>
      </c>
      <c r="E48" s="28">
        <v>19840110</v>
      </c>
      <c r="F48">
        <v>0</v>
      </c>
      <c r="G48" t="s">
        <v>62</v>
      </c>
      <c r="I48" s="14" t="s">
        <v>45</v>
      </c>
      <c r="J48" s="42">
        <v>0.15184027777777778</v>
      </c>
      <c r="K48" s="30">
        <v>3.1365740740740833E-3</v>
      </c>
      <c r="M48">
        <v>1</v>
      </c>
      <c r="N48">
        <v>1</v>
      </c>
      <c r="O48">
        <v>1</v>
      </c>
      <c r="P48" s="32">
        <v>0</v>
      </c>
      <c r="R48" s="33"/>
      <c r="S48" s="34"/>
      <c r="T48">
        <v>42</v>
      </c>
      <c r="U48" s="35" t="s">
        <v>42</v>
      </c>
      <c r="V48">
        <v>66</v>
      </c>
      <c r="W48">
        <v>1</v>
      </c>
      <c r="X48">
        <v>66</v>
      </c>
      <c r="Y48" t="s">
        <v>42</v>
      </c>
      <c r="Z48" t="s">
        <v>42</v>
      </c>
      <c r="AA48">
        <v>1</v>
      </c>
      <c r="AB48" s="1">
        <v>1</v>
      </c>
      <c r="AC48">
        <v>41</v>
      </c>
      <c r="AD48" s="36">
        <v>0.27754629629629629</v>
      </c>
      <c r="AE48" s="36">
        <v>0.4293865740740741</v>
      </c>
      <c r="AF48">
        <v>4100000</v>
      </c>
      <c r="AG48">
        <v>4106042</v>
      </c>
      <c r="AH48" s="1"/>
      <c r="AI48">
        <v>13</v>
      </c>
      <c r="AJ48">
        <v>14</v>
      </c>
      <c r="AK48">
        <v>14</v>
      </c>
      <c r="AL48">
        <v>6400</v>
      </c>
      <c r="AM48">
        <v>6435</v>
      </c>
      <c r="AN48" s="1"/>
      <c r="AO48" t="s">
        <v>42</v>
      </c>
      <c r="AP48" s="35" t="s">
        <v>42</v>
      </c>
      <c r="AQ48" s="37">
        <v>122</v>
      </c>
      <c r="AR48" s="1"/>
      <c r="AS48">
        <v>18</v>
      </c>
      <c r="AT48">
        <v>42</v>
      </c>
      <c r="AU48">
        <v>6042</v>
      </c>
      <c r="AV48">
        <v>60</v>
      </c>
      <c r="AW48">
        <v>35</v>
      </c>
      <c r="AZ48" t="e">
        <v>#N/A</v>
      </c>
      <c r="BA48" s="38">
        <v>0</v>
      </c>
      <c r="BB48" t="e">
        <v>#N/A</v>
      </c>
      <c r="BC48" s="38">
        <v>0</v>
      </c>
      <c r="BD48" t="e">
        <v>#N/A</v>
      </c>
      <c r="BE48" s="38">
        <v>0</v>
      </c>
      <c r="BF48" s="38">
        <v>0.15184027777777778</v>
      </c>
      <c r="BG48" s="171">
        <v>0</v>
      </c>
      <c r="BH48" s="171">
        <v>0</v>
      </c>
      <c r="BI48" s="183">
        <v>0.27754629629629629</v>
      </c>
      <c r="BJ48" s="183">
        <v>0.4293865740740741</v>
      </c>
      <c r="BM48" t="e">
        <v>#N/A</v>
      </c>
      <c r="BN48" t="e">
        <v>#N/A</v>
      </c>
      <c r="BO48" s="33" t="s">
        <v>42</v>
      </c>
      <c r="BP48" s="34" t="s">
        <v>42</v>
      </c>
    </row>
    <row r="49" spans="1:68" ht="12.75" customHeight="1" x14ac:dyDescent="0.2">
      <c r="A49" s="24" t="s">
        <v>42</v>
      </c>
      <c r="B49" s="25">
        <v>43</v>
      </c>
      <c r="C49" s="26">
        <v>103</v>
      </c>
      <c r="D49" s="27" t="s">
        <v>94</v>
      </c>
      <c r="E49" s="28">
        <v>19871109</v>
      </c>
      <c r="F49">
        <v>0</v>
      </c>
      <c r="G49" t="s">
        <v>95</v>
      </c>
      <c r="I49" s="14" t="s">
        <v>96</v>
      </c>
      <c r="J49" s="42">
        <v>0.15186342592592592</v>
      </c>
      <c r="K49" s="30">
        <v>3.1597222222222165E-3</v>
      </c>
      <c r="M49">
        <v>1</v>
      </c>
      <c r="N49">
        <v>1</v>
      </c>
      <c r="O49">
        <v>1</v>
      </c>
      <c r="P49" s="32">
        <v>0</v>
      </c>
      <c r="R49" s="33"/>
      <c r="S49" s="34"/>
      <c r="T49">
        <v>43</v>
      </c>
      <c r="U49" s="35" t="s">
        <v>42</v>
      </c>
      <c r="V49">
        <v>71</v>
      </c>
      <c r="W49">
        <v>1</v>
      </c>
      <c r="X49">
        <v>71</v>
      </c>
      <c r="Y49" t="s">
        <v>42</v>
      </c>
      <c r="Z49" t="s">
        <v>42</v>
      </c>
      <c r="AA49">
        <v>0</v>
      </c>
      <c r="AB49" s="1">
        <v>0</v>
      </c>
      <c r="AC49">
        <v>44</v>
      </c>
      <c r="AD49" s="36">
        <v>0.27807870370370369</v>
      </c>
      <c r="AE49" s="36">
        <v>0.42994212962962963</v>
      </c>
      <c r="AF49">
        <v>4400000</v>
      </c>
      <c r="AG49">
        <v>4414243</v>
      </c>
      <c r="AH49" s="1"/>
      <c r="AI49" t="s">
        <v>42</v>
      </c>
      <c r="AJ49">
        <v>0</v>
      </c>
      <c r="AK49">
        <v>0</v>
      </c>
      <c r="AL49">
        <v>100</v>
      </c>
      <c r="AM49">
        <v>134</v>
      </c>
      <c r="AN49" s="1"/>
      <c r="AO49" t="s">
        <v>42</v>
      </c>
      <c r="AP49" s="35" t="s">
        <v>42</v>
      </c>
      <c r="AQ49" s="37">
        <v>103</v>
      </c>
      <c r="AR49" s="1"/>
      <c r="AS49">
        <v>99</v>
      </c>
      <c r="AT49">
        <v>43</v>
      </c>
      <c r="AU49">
        <v>14243</v>
      </c>
      <c r="AV49">
        <v>142</v>
      </c>
      <c r="AW49">
        <v>34</v>
      </c>
      <c r="AZ49" t="e">
        <v>#N/A</v>
      </c>
      <c r="BA49" s="38">
        <v>0</v>
      </c>
      <c r="BB49" t="e">
        <v>#N/A</v>
      </c>
      <c r="BC49" s="38">
        <v>0</v>
      </c>
      <c r="BD49" t="e">
        <v>#N/A</v>
      </c>
      <c r="BE49" s="38">
        <v>0</v>
      </c>
      <c r="BF49" s="38">
        <v>0.15186342592592592</v>
      </c>
      <c r="BG49" s="171">
        <v>0</v>
      </c>
      <c r="BH49" s="171">
        <v>0</v>
      </c>
      <c r="BI49" s="183">
        <v>0.27807870370370369</v>
      </c>
      <c r="BJ49" s="183">
        <v>0.42994212962962963</v>
      </c>
      <c r="BM49" t="e">
        <v>#N/A</v>
      </c>
      <c r="BN49" t="e">
        <v>#N/A</v>
      </c>
      <c r="BO49" s="33" t="s">
        <v>42</v>
      </c>
      <c r="BP49" s="34" t="s">
        <v>42</v>
      </c>
    </row>
    <row r="50" spans="1:68" ht="12.75" customHeight="1" x14ac:dyDescent="0.2">
      <c r="A50" s="24" t="s">
        <v>42</v>
      </c>
      <c r="B50" s="25">
        <v>44</v>
      </c>
      <c r="C50" s="26">
        <v>96</v>
      </c>
      <c r="D50" s="27" t="s">
        <v>56</v>
      </c>
      <c r="E50" s="28">
        <v>19910409</v>
      </c>
      <c r="F50">
        <v>1</v>
      </c>
      <c r="G50" t="s">
        <v>80</v>
      </c>
      <c r="I50" s="14" t="s">
        <v>58</v>
      </c>
      <c r="J50" s="42">
        <v>0.15230324074074075</v>
      </c>
      <c r="K50" s="30">
        <v>3.5995370370370539E-3</v>
      </c>
      <c r="M50">
        <v>1</v>
      </c>
      <c r="N50">
        <v>1</v>
      </c>
      <c r="O50">
        <v>1</v>
      </c>
      <c r="P50" s="32">
        <v>0</v>
      </c>
      <c r="R50" s="33"/>
      <c r="S50" s="34"/>
      <c r="T50">
        <v>44</v>
      </c>
      <c r="U50" s="35" t="s">
        <v>42</v>
      </c>
      <c r="V50">
        <v>72</v>
      </c>
      <c r="W50">
        <v>1</v>
      </c>
      <c r="X50">
        <v>72</v>
      </c>
      <c r="Y50" t="s">
        <v>42</v>
      </c>
      <c r="Z50" t="s">
        <v>42</v>
      </c>
      <c r="AA50">
        <v>1</v>
      </c>
      <c r="AB50" s="1">
        <v>1</v>
      </c>
      <c r="AC50">
        <v>43</v>
      </c>
      <c r="AD50" s="36">
        <v>0.27744212962962966</v>
      </c>
      <c r="AE50" s="36">
        <v>0.42974537037037042</v>
      </c>
      <c r="AF50">
        <v>4300000</v>
      </c>
      <c r="AG50">
        <v>4308844</v>
      </c>
      <c r="AH50" s="1"/>
      <c r="AI50" t="s">
        <v>42</v>
      </c>
      <c r="AJ50">
        <v>0</v>
      </c>
      <c r="AK50">
        <v>0</v>
      </c>
      <c r="AL50">
        <v>100</v>
      </c>
      <c r="AM50">
        <v>133</v>
      </c>
      <c r="AN50" s="1"/>
      <c r="AO50">
        <v>20</v>
      </c>
      <c r="AP50" s="35">
        <v>43</v>
      </c>
      <c r="AQ50" s="37">
        <v>96</v>
      </c>
      <c r="AR50" s="1"/>
      <c r="AS50">
        <v>44</v>
      </c>
      <c r="AT50">
        <v>44</v>
      </c>
      <c r="AU50">
        <v>8844</v>
      </c>
      <c r="AV50">
        <v>88</v>
      </c>
      <c r="AW50">
        <v>33</v>
      </c>
      <c r="AZ50" t="e">
        <v>#N/A</v>
      </c>
      <c r="BA50" s="38">
        <v>0</v>
      </c>
      <c r="BB50" t="e">
        <v>#N/A</v>
      </c>
      <c r="BC50" s="38">
        <v>0</v>
      </c>
      <c r="BD50" t="e">
        <v>#N/A</v>
      </c>
      <c r="BE50" s="38">
        <v>0</v>
      </c>
      <c r="BF50" s="38">
        <v>0.15230324074074075</v>
      </c>
      <c r="BG50" s="171">
        <v>0</v>
      </c>
      <c r="BH50" s="171">
        <v>0</v>
      </c>
      <c r="BI50" s="183">
        <v>0.27744212962962966</v>
      </c>
      <c r="BJ50" s="183">
        <v>0.42974537037037042</v>
      </c>
      <c r="BM50" t="e">
        <v>#N/A</v>
      </c>
      <c r="BN50" t="e">
        <v>#N/A</v>
      </c>
      <c r="BO50" s="33" t="s">
        <v>42</v>
      </c>
      <c r="BP50" s="34" t="s">
        <v>42</v>
      </c>
    </row>
    <row r="51" spans="1:68" ht="12.75" customHeight="1" x14ac:dyDescent="0.2">
      <c r="A51" s="24" t="s">
        <v>42</v>
      </c>
      <c r="B51" s="25">
        <v>45</v>
      </c>
      <c r="C51" s="26">
        <v>166</v>
      </c>
      <c r="D51" s="27" t="s">
        <v>127</v>
      </c>
      <c r="E51" s="28">
        <v>19901110</v>
      </c>
      <c r="F51">
        <v>1</v>
      </c>
      <c r="G51" t="s">
        <v>128</v>
      </c>
      <c r="I51" s="14" t="s">
        <v>86</v>
      </c>
      <c r="J51" s="42">
        <v>0.15238425925925925</v>
      </c>
      <c r="K51" s="30">
        <v>3.680555555555548E-3</v>
      </c>
      <c r="M51">
        <v>1</v>
      </c>
      <c r="N51">
        <v>1</v>
      </c>
      <c r="O51">
        <v>1</v>
      </c>
      <c r="P51" s="32">
        <v>0</v>
      </c>
      <c r="R51" s="33"/>
      <c r="S51" s="34"/>
      <c r="T51">
        <v>45</v>
      </c>
      <c r="U51" s="35" t="s">
        <v>42</v>
      </c>
      <c r="V51">
        <v>73</v>
      </c>
      <c r="W51">
        <v>1</v>
      </c>
      <c r="X51">
        <v>73</v>
      </c>
      <c r="Y51" t="s">
        <v>42</v>
      </c>
      <c r="Z51" t="s">
        <v>42</v>
      </c>
      <c r="AA51">
        <v>1</v>
      </c>
      <c r="AB51" s="1">
        <v>1</v>
      </c>
      <c r="AC51">
        <v>45</v>
      </c>
      <c r="AD51" s="36">
        <v>0.27796296296296297</v>
      </c>
      <c r="AE51" s="36">
        <v>0.43034722222222221</v>
      </c>
      <c r="AF51">
        <v>4500000</v>
      </c>
      <c r="AG51">
        <v>4516945</v>
      </c>
      <c r="AH51" s="1"/>
      <c r="AI51" t="s">
        <v>42</v>
      </c>
      <c r="AJ51">
        <v>0</v>
      </c>
      <c r="AK51">
        <v>0</v>
      </c>
      <c r="AL51">
        <v>100</v>
      </c>
      <c r="AM51">
        <v>132</v>
      </c>
      <c r="AN51" s="1"/>
      <c r="AO51">
        <v>21</v>
      </c>
      <c r="AP51" s="35">
        <v>45</v>
      </c>
      <c r="AQ51" s="37">
        <v>166</v>
      </c>
      <c r="AR51" s="1"/>
      <c r="AS51">
        <v>124</v>
      </c>
      <c r="AT51">
        <v>45</v>
      </c>
      <c r="AU51">
        <v>16945</v>
      </c>
      <c r="AV51">
        <v>169</v>
      </c>
      <c r="AW51">
        <v>32</v>
      </c>
      <c r="AZ51" t="e">
        <v>#N/A</v>
      </c>
      <c r="BA51" s="38">
        <v>0</v>
      </c>
      <c r="BB51" t="e">
        <v>#N/A</v>
      </c>
      <c r="BC51" s="38">
        <v>0</v>
      </c>
      <c r="BD51" t="e">
        <v>#N/A</v>
      </c>
      <c r="BE51" s="38">
        <v>0</v>
      </c>
      <c r="BF51" s="38">
        <v>0.15238425925925925</v>
      </c>
      <c r="BG51" s="171">
        <v>0</v>
      </c>
      <c r="BH51" s="171">
        <v>0</v>
      </c>
      <c r="BI51" s="183">
        <v>0.27796296296296297</v>
      </c>
      <c r="BJ51" s="183">
        <v>0.43034722222222221</v>
      </c>
      <c r="BM51" t="e">
        <v>#N/A</v>
      </c>
      <c r="BN51" t="e">
        <v>#N/A</v>
      </c>
      <c r="BO51" s="33" t="s">
        <v>42</v>
      </c>
      <c r="BP51" s="34" t="s">
        <v>42</v>
      </c>
    </row>
    <row r="52" spans="1:68" ht="12.75" customHeight="1" x14ac:dyDescent="0.2">
      <c r="A52" s="24" t="s">
        <v>42</v>
      </c>
      <c r="B52" s="25">
        <v>46</v>
      </c>
      <c r="C52" s="26">
        <v>106</v>
      </c>
      <c r="D52" s="27" t="s">
        <v>94</v>
      </c>
      <c r="E52" s="28">
        <v>19920314</v>
      </c>
      <c r="F52">
        <v>1</v>
      </c>
      <c r="G52" t="s">
        <v>106</v>
      </c>
      <c r="I52" s="14" t="s">
        <v>96</v>
      </c>
      <c r="J52" s="42">
        <v>0.15322916666666667</v>
      </c>
      <c r="K52" s="30">
        <v>4.5254629629629672E-3</v>
      </c>
      <c r="M52">
        <v>1</v>
      </c>
      <c r="N52">
        <v>1</v>
      </c>
      <c r="O52">
        <v>1</v>
      </c>
      <c r="P52" s="32">
        <v>0</v>
      </c>
      <c r="R52" s="33"/>
      <c r="S52" s="34"/>
      <c r="T52">
        <v>46</v>
      </c>
      <c r="U52" s="35" t="s">
        <v>42</v>
      </c>
      <c r="V52">
        <v>74</v>
      </c>
      <c r="W52">
        <v>1</v>
      </c>
      <c r="X52">
        <v>74</v>
      </c>
      <c r="Y52" t="s">
        <v>42</v>
      </c>
      <c r="Z52" t="s">
        <v>42</v>
      </c>
      <c r="AA52">
        <v>1</v>
      </c>
      <c r="AB52" s="1">
        <v>1</v>
      </c>
      <c r="AC52">
        <v>46</v>
      </c>
      <c r="AD52" s="36">
        <v>0.27807870370370369</v>
      </c>
      <c r="AE52" s="36">
        <v>0.43130787037037033</v>
      </c>
      <c r="AF52">
        <v>4600000</v>
      </c>
      <c r="AG52">
        <v>4610046</v>
      </c>
      <c r="AH52" s="1"/>
      <c r="AI52">
        <v>25</v>
      </c>
      <c r="AJ52">
        <v>4</v>
      </c>
      <c r="AK52">
        <v>4</v>
      </c>
      <c r="AL52">
        <v>5200</v>
      </c>
      <c r="AM52">
        <v>5231</v>
      </c>
      <c r="AN52" s="1"/>
      <c r="AO52">
        <v>22</v>
      </c>
      <c r="AP52" s="35">
        <v>46</v>
      </c>
      <c r="AQ52" s="37">
        <v>106</v>
      </c>
      <c r="AR52" s="1"/>
      <c r="AS52">
        <v>54</v>
      </c>
      <c r="AT52">
        <v>46</v>
      </c>
      <c r="AU52">
        <v>10046</v>
      </c>
      <c r="AV52">
        <v>100</v>
      </c>
      <c r="AW52">
        <v>31</v>
      </c>
      <c r="AZ52" t="e">
        <v>#N/A</v>
      </c>
      <c r="BA52" s="38">
        <v>0</v>
      </c>
      <c r="BB52" t="e">
        <v>#N/A</v>
      </c>
      <c r="BC52" s="38">
        <v>0</v>
      </c>
      <c r="BD52" t="e">
        <v>#N/A</v>
      </c>
      <c r="BE52" s="38">
        <v>0</v>
      </c>
      <c r="BF52" s="38">
        <v>0.15322916666666667</v>
      </c>
      <c r="BG52" s="171">
        <v>0</v>
      </c>
      <c r="BH52" s="171">
        <v>0</v>
      </c>
      <c r="BI52" s="183">
        <v>0.27807870370370369</v>
      </c>
      <c r="BJ52" s="183">
        <v>0.43130787037037033</v>
      </c>
      <c r="BM52" t="e">
        <v>#N/A</v>
      </c>
      <c r="BN52" t="e">
        <v>#N/A</v>
      </c>
      <c r="BO52" s="33" t="s">
        <v>42</v>
      </c>
      <c r="BP52" s="34" t="s">
        <v>42</v>
      </c>
    </row>
    <row r="53" spans="1:68" ht="12.75" customHeight="1" x14ac:dyDescent="0.2">
      <c r="A53" s="24" t="s">
        <v>42</v>
      </c>
      <c r="B53" s="25">
        <v>47</v>
      </c>
      <c r="C53" s="26">
        <v>65</v>
      </c>
      <c r="D53" s="27" t="s">
        <v>43</v>
      </c>
      <c r="E53" s="28">
        <v>19890218</v>
      </c>
      <c r="F53">
        <v>1</v>
      </c>
      <c r="G53" t="s">
        <v>139</v>
      </c>
      <c r="I53" s="14" t="s">
        <v>61</v>
      </c>
      <c r="J53" s="42">
        <v>0.15458333333333332</v>
      </c>
      <c r="K53" s="30">
        <v>5.8796296296296235E-3</v>
      </c>
      <c r="M53">
        <v>1</v>
      </c>
      <c r="N53">
        <v>1</v>
      </c>
      <c r="O53">
        <v>1</v>
      </c>
      <c r="P53" s="32">
        <v>0</v>
      </c>
      <c r="R53" s="33"/>
      <c r="S53" s="34"/>
      <c r="T53">
        <v>47</v>
      </c>
      <c r="U53" s="35" t="s">
        <v>42</v>
      </c>
      <c r="V53">
        <v>75</v>
      </c>
      <c r="W53">
        <v>1</v>
      </c>
      <c r="X53">
        <v>75</v>
      </c>
      <c r="Y53" t="s">
        <v>42</v>
      </c>
      <c r="Z53" t="s">
        <v>42</v>
      </c>
      <c r="AA53">
        <v>1</v>
      </c>
      <c r="AB53" s="1">
        <v>1</v>
      </c>
      <c r="AC53">
        <v>56</v>
      </c>
      <c r="AD53" s="36">
        <v>0.2801851851851852</v>
      </c>
      <c r="AE53" s="36">
        <v>0.4347685185185185</v>
      </c>
      <c r="AF53">
        <v>5600000</v>
      </c>
      <c r="AG53">
        <v>5615547</v>
      </c>
      <c r="AH53" s="1"/>
      <c r="AI53" t="s">
        <v>42</v>
      </c>
      <c r="AJ53">
        <v>0</v>
      </c>
      <c r="AK53">
        <v>0</v>
      </c>
      <c r="AL53">
        <v>100</v>
      </c>
      <c r="AM53">
        <v>130</v>
      </c>
      <c r="AN53" s="1"/>
      <c r="AO53">
        <v>25</v>
      </c>
      <c r="AP53" s="35">
        <v>56</v>
      </c>
      <c r="AQ53" s="37">
        <v>65</v>
      </c>
      <c r="AR53" s="1"/>
      <c r="AS53">
        <v>108</v>
      </c>
      <c r="AT53">
        <v>47</v>
      </c>
      <c r="AU53">
        <v>15547</v>
      </c>
      <c r="AV53">
        <v>155</v>
      </c>
      <c r="AW53">
        <v>30</v>
      </c>
      <c r="AZ53" t="e">
        <v>#N/A</v>
      </c>
      <c r="BA53" s="38">
        <v>0</v>
      </c>
      <c r="BB53" t="e">
        <v>#N/A</v>
      </c>
      <c r="BC53" s="38">
        <v>0</v>
      </c>
      <c r="BD53" t="e">
        <v>#N/A</v>
      </c>
      <c r="BE53" s="38">
        <v>0</v>
      </c>
      <c r="BF53" s="38">
        <v>0.15458333333333332</v>
      </c>
      <c r="BG53" s="171">
        <v>0</v>
      </c>
      <c r="BH53" s="171">
        <v>0</v>
      </c>
      <c r="BI53" s="183">
        <v>0.2801851851851852</v>
      </c>
      <c r="BJ53" s="183">
        <v>0.4347685185185185</v>
      </c>
      <c r="BM53" t="e">
        <v>#N/A</v>
      </c>
      <c r="BN53" t="e">
        <v>#N/A</v>
      </c>
      <c r="BO53" s="33" t="s">
        <v>42</v>
      </c>
      <c r="BP53" s="34" t="s">
        <v>42</v>
      </c>
    </row>
    <row r="54" spans="1:68" ht="12.75" customHeight="1" x14ac:dyDescent="0.2">
      <c r="A54" s="24" t="s">
        <v>42</v>
      </c>
      <c r="B54" s="25">
        <v>48</v>
      </c>
      <c r="C54" s="26">
        <v>162</v>
      </c>
      <c r="D54" s="27" t="s">
        <v>43</v>
      </c>
      <c r="E54" s="28">
        <v>19801115</v>
      </c>
      <c r="F54">
        <v>0</v>
      </c>
      <c r="G54" t="s">
        <v>99</v>
      </c>
      <c r="I54" s="14" t="s">
        <v>86</v>
      </c>
      <c r="J54" s="42">
        <v>0.15458333333333332</v>
      </c>
      <c r="K54" s="30">
        <v>5.8796296296296235E-3</v>
      </c>
      <c r="M54">
        <v>1</v>
      </c>
      <c r="N54">
        <v>1</v>
      </c>
      <c r="O54">
        <v>1</v>
      </c>
      <c r="P54" s="32">
        <v>2.3148148148148147E-5</v>
      </c>
      <c r="R54" s="33"/>
      <c r="S54" s="34"/>
      <c r="T54">
        <v>48</v>
      </c>
      <c r="U54" s="35" t="s">
        <v>42</v>
      </c>
      <c r="V54">
        <v>76</v>
      </c>
      <c r="W54">
        <v>1</v>
      </c>
      <c r="X54">
        <v>76</v>
      </c>
      <c r="Y54" t="s">
        <v>42</v>
      </c>
      <c r="Z54" t="s">
        <v>42</v>
      </c>
      <c r="AA54">
        <v>1</v>
      </c>
      <c r="AB54" s="1">
        <v>1</v>
      </c>
      <c r="AC54">
        <v>48</v>
      </c>
      <c r="AD54" s="36">
        <v>0.27849537037037042</v>
      </c>
      <c r="AE54" s="36">
        <v>0.43305555555555558</v>
      </c>
      <c r="AF54">
        <v>4800000</v>
      </c>
      <c r="AG54">
        <v>4816448</v>
      </c>
      <c r="AH54" s="1"/>
      <c r="AI54" t="s">
        <v>42</v>
      </c>
      <c r="AJ54">
        <v>0</v>
      </c>
      <c r="AK54">
        <v>0</v>
      </c>
      <c r="AL54">
        <v>100</v>
      </c>
      <c r="AM54">
        <v>129</v>
      </c>
      <c r="AN54" s="1"/>
      <c r="AO54" t="s">
        <v>42</v>
      </c>
      <c r="AP54" s="35" t="s">
        <v>42</v>
      </c>
      <c r="AQ54" s="37">
        <v>162</v>
      </c>
      <c r="AR54" s="1"/>
      <c r="AS54">
        <v>116</v>
      </c>
      <c r="AT54">
        <v>48</v>
      </c>
      <c r="AU54">
        <v>16448</v>
      </c>
      <c r="AV54">
        <v>164</v>
      </c>
      <c r="AW54">
        <v>29</v>
      </c>
      <c r="AZ54">
        <v>2</v>
      </c>
      <c r="BA54" s="38">
        <v>2.3148148148148147E-5</v>
      </c>
      <c r="BB54" t="e">
        <v>#N/A</v>
      </c>
      <c r="BC54" s="38">
        <v>0</v>
      </c>
      <c r="BD54" t="e">
        <v>#N/A</v>
      </c>
      <c r="BE54" s="38">
        <v>0</v>
      </c>
      <c r="BF54" s="38">
        <v>0.15456018518518516</v>
      </c>
      <c r="BG54" s="171">
        <v>2.3148148148148147E-5</v>
      </c>
      <c r="BH54" s="171">
        <v>4.6296296296296294E-5</v>
      </c>
      <c r="BI54" s="183">
        <v>0.27849537037037042</v>
      </c>
      <c r="BJ54" s="183">
        <v>0.43305555555555558</v>
      </c>
      <c r="BM54" t="e">
        <v>#N/A</v>
      </c>
      <c r="BN54" t="e">
        <v>#N/A</v>
      </c>
      <c r="BO54" s="33" t="s">
        <v>42</v>
      </c>
      <c r="BP54" s="34" t="s">
        <v>42</v>
      </c>
    </row>
    <row r="55" spans="1:68" ht="12.75" customHeight="1" x14ac:dyDescent="0.2">
      <c r="A55" s="24" t="s">
        <v>42</v>
      </c>
      <c r="B55" s="25">
        <v>49</v>
      </c>
      <c r="C55" s="26">
        <v>133</v>
      </c>
      <c r="D55" s="27" t="s">
        <v>43</v>
      </c>
      <c r="E55" s="28">
        <v>19880120</v>
      </c>
      <c r="F55">
        <v>0</v>
      </c>
      <c r="G55" t="s">
        <v>112</v>
      </c>
      <c r="I55" s="14" t="s">
        <v>48</v>
      </c>
      <c r="J55" s="42">
        <v>0.15458333333333332</v>
      </c>
      <c r="K55" s="30">
        <v>5.8796296296296235E-3</v>
      </c>
      <c r="M55">
        <v>1</v>
      </c>
      <c r="N55">
        <v>1</v>
      </c>
      <c r="O55">
        <v>1</v>
      </c>
      <c r="P55" s="32">
        <v>0</v>
      </c>
      <c r="R55" s="33"/>
      <c r="S55" s="34"/>
      <c r="T55">
        <v>49</v>
      </c>
      <c r="U55" s="35" t="s">
        <v>42</v>
      </c>
      <c r="V55">
        <v>81</v>
      </c>
      <c r="W55">
        <v>0</v>
      </c>
      <c r="X55">
        <v>81</v>
      </c>
      <c r="Y55" t="s">
        <v>42</v>
      </c>
      <c r="Z55" t="s">
        <v>42</v>
      </c>
      <c r="AA55">
        <v>0</v>
      </c>
      <c r="AB55" s="1">
        <v>0</v>
      </c>
      <c r="AC55">
        <v>58</v>
      </c>
      <c r="AD55" s="36">
        <v>0.28190972222222227</v>
      </c>
      <c r="AE55" s="36">
        <v>0.43649305555555562</v>
      </c>
      <c r="AF55">
        <v>5800000</v>
      </c>
      <c r="AG55">
        <v>5818049</v>
      </c>
      <c r="AH55" s="1"/>
      <c r="AI55" t="s">
        <v>42</v>
      </c>
      <c r="AJ55">
        <v>0</v>
      </c>
      <c r="AK55">
        <v>0</v>
      </c>
      <c r="AL55">
        <v>100</v>
      </c>
      <c r="AM55">
        <v>128</v>
      </c>
      <c r="AN55" s="1"/>
      <c r="AO55" t="s">
        <v>42</v>
      </c>
      <c r="AP55" s="35" t="s">
        <v>42</v>
      </c>
      <c r="AQ55" s="37">
        <v>133</v>
      </c>
      <c r="AR55" s="1"/>
      <c r="AS55">
        <v>131</v>
      </c>
      <c r="AT55">
        <v>49</v>
      </c>
      <c r="AU55">
        <v>18049</v>
      </c>
      <c r="AV55">
        <v>180</v>
      </c>
      <c r="AW55">
        <v>28</v>
      </c>
      <c r="AZ55" t="e">
        <v>#N/A</v>
      </c>
      <c r="BA55" s="38">
        <v>0</v>
      </c>
      <c r="BB55" t="e">
        <v>#N/A</v>
      </c>
      <c r="BC55" s="38">
        <v>0</v>
      </c>
      <c r="BD55" t="e">
        <v>#N/A</v>
      </c>
      <c r="BE55" s="38">
        <v>0</v>
      </c>
      <c r="BF55" s="38">
        <v>0.15458333333333332</v>
      </c>
      <c r="BG55" s="171">
        <v>0</v>
      </c>
      <c r="BH55" s="171">
        <v>0</v>
      </c>
      <c r="BI55" s="183">
        <v>0.28190972222222227</v>
      </c>
      <c r="BJ55" s="183">
        <v>0.43649305555555562</v>
      </c>
      <c r="BM55" t="e">
        <v>#N/A</v>
      </c>
      <c r="BN55" t="e">
        <v>#N/A</v>
      </c>
      <c r="BO55" s="33" t="s">
        <v>42</v>
      </c>
      <c r="BP55" s="34" t="s">
        <v>42</v>
      </c>
    </row>
    <row r="56" spans="1:68" ht="12.75" customHeight="1" x14ac:dyDescent="0.2">
      <c r="A56" s="24" t="s">
        <v>42</v>
      </c>
      <c r="B56" s="25">
        <v>50</v>
      </c>
      <c r="C56" s="26">
        <v>145</v>
      </c>
      <c r="D56" s="27" t="s">
        <v>43</v>
      </c>
      <c r="E56" s="28">
        <v>19880525</v>
      </c>
      <c r="F56">
        <v>0</v>
      </c>
      <c r="G56" t="s">
        <v>98</v>
      </c>
      <c r="I56" s="14" t="s">
        <v>50</v>
      </c>
      <c r="J56" s="42">
        <v>0.15458333333333332</v>
      </c>
      <c r="K56" s="30">
        <v>5.8796296296296235E-3</v>
      </c>
      <c r="M56">
        <v>1</v>
      </c>
      <c r="N56">
        <v>1</v>
      </c>
      <c r="O56">
        <v>1</v>
      </c>
      <c r="P56" s="32">
        <v>0</v>
      </c>
      <c r="R56" s="33"/>
      <c r="S56" s="34"/>
      <c r="T56">
        <v>50</v>
      </c>
      <c r="U56" s="35" t="s">
        <v>42</v>
      </c>
      <c r="V56">
        <v>82</v>
      </c>
      <c r="W56">
        <v>0</v>
      </c>
      <c r="X56">
        <v>82</v>
      </c>
      <c r="Y56" t="s">
        <v>42</v>
      </c>
      <c r="Z56" t="s">
        <v>42</v>
      </c>
      <c r="AA56">
        <v>0</v>
      </c>
      <c r="AB56" s="1">
        <v>0</v>
      </c>
      <c r="AC56">
        <v>47</v>
      </c>
      <c r="AD56" s="36">
        <v>0.27773148148148152</v>
      </c>
      <c r="AE56" s="36">
        <v>0.43231481481481482</v>
      </c>
      <c r="AF56">
        <v>4700000</v>
      </c>
      <c r="AG56">
        <v>4712650</v>
      </c>
      <c r="AH56" s="1"/>
      <c r="AI56" t="s">
        <v>42</v>
      </c>
      <c r="AJ56">
        <v>0</v>
      </c>
      <c r="AK56">
        <v>0</v>
      </c>
      <c r="AL56">
        <v>100</v>
      </c>
      <c r="AM56">
        <v>127</v>
      </c>
      <c r="AN56" s="1"/>
      <c r="AO56" t="s">
        <v>42</v>
      </c>
      <c r="AP56" s="35" t="s">
        <v>42</v>
      </c>
      <c r="AQ56" s="37">
        <v>145</v>
      </c>
      <c r="AR56" s="1"/>
      <c r="AS56">
        <v>76</v>
      </c>
      <c r="AT56">
        <v>50</v>
      </c>
      <c r="AU56">
        <v>12650</v>
      </c>
      <c r="AV56">
        <v>126</v>
      </c>
      <c r="AW56">
        <v>27</v>
      </c>
      <c r="AZ56" t="e">
        <v>#N/A</v>
      </c>
      <c r="BA56" s="38">
        <v>0</v>
      </c>
      <c r="BB56" t="e">
        <v>#N/A</v>
      </c>
      <c r="BC56" s="38">
        <v>0</v>
      </c>
      <c r="BD56" t="e">
        <v>#N/A</v>
      </c>
      <c r="BE56" s="38">
        <v>0</v>
      </c>
      <c r="BF56" s="38">
        <v>0.15458333333333332</v>
      </c>
      <c r="BG56" s="171">
        <v>0</v>
      </c>
      <c r="BH56" s="171">
        <v>0</v>
      </c>
      <c r="BI56" s="183">
        <v>0.27773148148148152</v>
      </c>
      <c r="BJ56" s="183">
        <v>0.43231481481481482</v>
      </c>
      <c r="BM56" t="e">
        <v>#N/A</v>
      </c>
      <c r="BN56" t="e">
        <v>#N/A</v>
      </c>
      <c r="BO56" s="33" t="s">
        <v>42</v>
      </c>
      <c r="BP56" s="34" t="s">
        <v>42</v>
      </c>
    </row>
    <row r="57" spans="1:68" ht="12.75" customHeight="1" x14ac:dyDescent="0.2">
      <c r="A57" s="24" t="s">
        <v>42</v>
      </c>
      <c r="B57" s="25">
        <v>51</v>
      </c>
      <c r="C57" s="26">
        <v>51</v>
      </c>
      <c r="D57" s="27" t="s">
        <v>43</v>
      </c>
      <c r="E57" s="28">
        <v>19851125</v>
      </c>
      <c r="F57">
        <v>0</v>
      </c>
      <c r="G57" t="s">
        <v>103</v>
      </c>
      <c r="I57" s="14" t="s">
        <v>104</v>
      </c>
      <c r="J57" s="42">
        <v>0.15623842592592593</v>
      </c>
      <c r="K57" s="30">
        <v>7.5347222222222343E-3</v>
      </c>
      <c r="M57">
        <v>1</v>
      </c>
      <c r="N57">
        <v>1</v>
      </c>
      <c r="O57">
        <v>1</v>
      </c>
      <c r="P57" s="32">
        <v>0</v>
      </c>
      <c r="R57" s="33"/>
      <c r="S57" s="34"/>
      <c r="T57">
        <v>51</v>
      </c>
      <c r="U57" s="35" t="s">
        <v>42</v>
      </c>
      <c r="V57">
        <v>83</v>
      </c>
      <c r="W57">
        <v>1</v>
      </c>
      <c r="X57">
        <v>83</v>
      </c>
      <c r="Y57" t="s">
        <v>42</v>
      </c>
      <c r="Z57" t="s">
        <v>42</v>
      </c>
      <c r="AA57">
        <v>0</v>
      </c>
      <c r="AB57" s="1">
        <v>0</v>
      </c>
      <c r="AC57">
        <v>53</v>
      </c>
      <c r="AD57" s="36">
        <v>0.27784722222222225</v>
      </c>
      <c r="AE57" s="36">
        <v>0.43408564814814821</v>
      </c>
      <c r="AF57">
        <v>5300000</v>
      </c>
      <c r="AG57">
        <v>5310851</v>
      </c>
      <c r="AH57" s="1"/>
      <c r="AI57" t="s">
        <v>42</v>
      </c>
      <c r="AJ57">
        <v>0</v>
      </c>
      <c r="AK57">
        <v>0</v>
      </c>
      <c r="AL57">
        <v>100</v>
      </c>
      <c r="AM57">
        <v>126</v>
      </c>
      <c r="AN57" s="1"/>
      <c r="AO57" t="s">
        <v>42</v>
      </c>
      <c r="AP57" s="35" t="s">
        <v>42</v>
      </c>
      <c r="AQ57" s="37">
        <v>51</v>
      </c>
      <c r="AR57" s="1"/>
      <c r="AS57">
        <v>57</v>
      </c>
      <c r="AT57">
        <v>51</v>
      </c>
      <c r="AU57">
        <v>10851</v>
      </c>
      <c r="AV57">
        <v>108</v>
      </c>
      <c r="AW57">
        <v>26</v>
      </c>
      <c r="AZ57" t="e">
        <v>#N/A</v>
      </c>
      <c r="BA57" s="38">
        <v>0</v>
      </c>
      <c r="BB57" t="e">
        <v>#N/A</v>
      </c>
      <c r="BC57" s="38">
        <v>0</v>
      </c>
      <c r="BD57" t="e">
        <v>#N/A</v>
      </c>
      <c r="BE57" s="38">
        <v>0</v>
      </c>
      <c r="BF57" s="38">
        <v>0.15623842592592593</v>
      </c>
      <c r="BG57" s="171">
        <v>0</v>
      </c>
      <c r="BH57" s="171">
        <v>0</v>
      </c>
      <c r="BI57" s="183">
        <v>0.27784722222222225</v>
      </c>
      <c r="BJ57" s="183">
        <v>0.43408564814814821</v>
      </c>
      <c r="BM57" t="e">
        <v>#N/A</v>
      </c>
      <c r="BN57" t="e">
        <v>#N/A</v>
      </c>
      <c r="BO57" s="33" t="s">
        <v>42</v>
      </c>
      <c r="BP57" s="34" t="s">
        <v>42</v>
      </c>
    </row>
    <row r="58" spans="1:68" ht="12.75" customHeight="1" x14ac:dyDescent="0.2">
      <c r="A58" s="24" t="s">
        <v>42</v>
      </c>
      <c r="B58" s="25">
        <v>52</v>
      </c>
      <c r="C58" s="26">
        <v>41</v>
      </c>
      <c r="D58" s="27" t="s">
        <v>43</v>
      </c>
      <c r="E58" s="28">
        <v>19870322</v>
      </c>
      <c r="F58">
        <v>0</v>
      </c>
      <c r="G58" t="s">
        <v>136</v>
      </c>
      <c r="I58" s="14" t="s">
        <v>69</v>
      </c>
      <c r="J58" s="42">
        <v>0.15623842592592593</v>
      </c>
      <c r="K58" s="30">
        <v>7.5347222222222343E-3</v>
      </c>
      <c r="M58">
        <v>1</v>
      </c>
      <c r="N58">
        <v>1</v>
      </c>
      <c r="O58">
        <v>1</v>
      </c>
      <c r="P58" s="32">
        <v>0</v>
      </c>
      <c r="R58" s="33"/>
      <c r="S58" s="34"/>
      <c r="T58">
        <v>52</v>
      </c>
      <c r="U58" s="35" t="s">
        <v>42</v>
      </c>
      <c r="V58">
        <v>84</v>
      </c>
      <c r="W58">
        <v>1</v>
      </c>
      <c r="X58">
        <v>84</v>
      </c>
      <c r="Y58" t="s">
        <v>42</v>
      </c>
      <c r="Z58" t="s">
        <v>42</v>
      </c>
      <c r="AA58">
        <v>1</v>
      </c>
      <c r="AB58" s="1">
        <v>1</v>
      </c>
      <c r="AC58">
        <v>49</v>
      </c>
      <c r="AD58" s="36">
        <v>0.27726851851851853</v>
      </c>
      <c r="AE58" s="36">
        <v>0.43350694444444449</v>
      </c>
      <c r="AF58">
        <v>4900000</v>
      </c>
      <c r="AG58">
        <v>4913652</v>
      </c>
      <c r="AH58" s="1"/>
      <c r="AI58">
        <v>30</v>
      </c>
      <c r="AJ58">
        <v>2</v>
      </c>
      <c r="AK58">
        <v>2</v>
      </c>
      <c r="AL58">
        <v>4700</v>
      </c>
      <c r="AM58">
        <v>4725</v>
      </c>
      <c r="AN58" s="1"/>
      <c r="AO58" t="s">
        <v>42</v>
      </c>
      <c r="AP58" s="35" t="s">
        <v>42</v>
      </c>
      <c r="AQ58" s="37">
        <v>41</v>
      </c>
      <c r="AR58" s="1"/>
      <c r="AS58">
        <v>84</v>
      </c>
      <c r="AT58">
        <v>52</v>
      </c>
      <c r="AU58">
        <v>13652</v>
      </c>
      <c r="AV58">
        <v>136</v>
      </c>
      <c r="AW58">
        <v>25</v>
      </c>
      <c r="AZ58" t="e">
        <v>#N/A</v>
      </c>
      <c r="BA58" s="38">
        <v>0</v>
      </c>
      <c r="BB58" t="e">
        <v>#N/A</v>
      </c>
      <c r="BC58" s="38">
        <v>0</v>
      </c>
      <c r="BD58" t="e">
        <v>#N/A</v>
      </c>
      <c r="BE58" s="38">
        <v>0</v>
      </c>
      <c r="BF58" s="38">
        <v>0.15623842592592593</v>
      </c>
      <c r="BG58" s="171">
        <v>1.1574074074074073E-5</v>
      </c>
      <c r="BH58" s="171">
        <v>1.1574074074074073E-5</v>
      </c>
      <c r="BI58" s="183">
        <v>0.27726851851851853</v>
      </c>
      <c r="BJ58" s="183">
        <v>0.43350694444444449</v>
      </c>
      <c r="BM58" t="e">
        <v>#N/A</v>
      </c>
      <c r="BN58" t="e">
        <v>#N/A</v>
      </c>
      <c r="BO58" s="33" t="s">
        <v>42</v>
      </c>
      <c r="BP58" s="34" t="s">
        <v>42</v>
      </c>
    </row>
    <row r="59" spans="1:68" ht="12.75" customHeight="1" x14ac:dyDescent="0.2">
      <c r="A59" s="24" t="s">
        <v>42</v>
      </c>
      <c r="B59" s="25">
        <v>53</v>
      </c>
      <c r="C59" s="26">
        <v>46</v>
      </c>
      <c r="D59" s="27" t="s">
        <v>43</v>
      </c>
      <c r="E59" s="28">
        <v>19760410</v>
      </c>
      <c r="F59">
        <v>0</v>
      </c>
      <c r="G59" t="s">
        <v>141</v>
      </c>
      <c r="I59" s="14" t="s">
        <v>69</v>
      </c>
      <c r="J59" s="42">
        <v>0.15623842592592593</v>
      </c>
      <c r="K59" s="30">
        <v>7.5347222222222343E-3</v>
      </c>
      <c r="M59">
        <v>1</v>
      </c>
      <c r="N59">
        <v>1</v>
      </c>
      <c r="O59">
        <v>1</v>
      </c>
      <c r="P59" s="32">
        <v>0</v>
      </c>
      <c r="R59" s="33"/>
      <c r="S59" s="34"/>
      <c r="T59">
        <v>53</v>
      </c>
      <c r="U59" s="35" t="s">
        <v>42</v>
      </c>
      <c r="V59">
        <v>85</v>
      </c>
      <c r="W59">
        <v>0</v>
      </c>
      <c r="X59">
        <v>85</v>
      </c>
      <c r="Y59" t="s">
        <v>42</v>
      </c>
      <c r="Z59" t="s">
        <v>42</v>
      </c>
      <c r="AA59">
        <v>0</v>
      </c>
      <c r="AB59" s="1">
        <v>0</v>
      </c>
      <c r="AC59">
        <v>57</v>
      </c>
      <c r="AD59" s="36">
        <v>0.27952546296296299</v>
      </c>
      <c r="AE59" s="36">
        <v>0.43576388888888895</v>
      </c>
      <c r="AF59">
        <v>5700000</v>
      </c>
      <c r="AG59">
        <v>5720353</v>
      </c>
      <c r="AH59" s="1"/>
      <c r="AI59" t="s">
        <v>42</v>
      </c>
      <c r="AJ59">
        <v>0</v>
      </c>
      <c r="AK59">
        <v>0</v>
      </c>
      <c r="AL59">
        <v>100</v>
      </c>
      <c r="AM59">
        <v>124</v>
      </c>
      <c r="AN59" s="1"/>
      <c r="AO59" t="s">
        <v>42</v>
      </c>
      <c r="AP59" s="35" t="s">
        <v>42</v>
      </c>
      <c r="AQ59" s="37">
        <v>46</v>
      </c>
      <c r="AR59" s="1"/>
      <c r="AS59">
        <v>150</v>
      </c>
      <c r="AT59">
        <v>53</v>
      </c>
      <c r="AU59">
        <v>20353</v>
      </c>
      <c r="AV59">
        <v>203</v>
      </c>
      <c r="AW59">
        <v>24</v>
      </c>
      <c r="AZ59" t="e">
        <v>#N/A</v>
      </c>
      <c r="BA59" s="38">
        <v>0</v>
      </c>
      <c r="BB59" t="e">
        <v>#N/A</v>
      </c>
      <c r="BC59" s="38">
        <v>0</v>
      </c>
      <c r="BD59" t="e">
        <v>#N/A</v>
      </c>
      <c r="BE59" s="38">
        <v>0</v>
      </c>
      <c r="BF59" s="38">
        <v>0.15623842592592593</v>
      </c>
      <c r="BG59" s="171">
        <v>0</v>
      </c>
      <c r="BH59" s="171">
        <v>0</v>
      </c>
      <c r="BI59" s="183">
        <v>0.27952546296296299</v>
      </c>
      <c r="BJ59" s="183">
        <v>0.43576388888888895</v>
      </c>
      <c r="BM59" t="e">
        <v>#N/A</v>
      </c>
      <c r="BN59" t="e">
        <v>#N/A</v>
      </c>
      <c r="BO59" s="33" t="s">
        <v>42</v>
      </c>
      <c r="BP59" s="34" t="s">
        <v>42</v>
      </c>
    </row>
    <row r="60" spans="1:68" ht="12.75" customHeight="1" x14ac:dyDescent="0.2">
      <c r="A60" s="24" t="s">
        <v>42</v>
      </c>
      <c r="B60" s="25">
        <v>54</v>
      </c>
      <c r="C60" s="26">
        <v>142</v>
      </c>
      <c r="D60" s="27" t="s">
        <v>43</v>
      </c>
      <c r="E60" s="28">
        <v>19881123</v>
      </c>
      <c r="F60">
        <v>0</v>
      </c>
      <c r="G60" t="s">
        <v>93</v>
      </c>
      <c r="I60" s="14" t="s">
        <v>50</v>
      </c>
      <c r="J60" s="42">
        <v>0.15623842592592593</v>
      </c>
      <c r="K60" s="30">
        <v>7.5347222222222343E-3</v>
      </c>
      <c r="M60">
        <v>1</v>
      </c>
      <c r="N60">
        <v>1</v>
      </c>
      <c r="O60">
        <v>1</v>
      </c>
      <c r="P60" s="32">
        <v>0</v>
      </c>
      <c r="R60" s="33"/>
      <c r="S60" s="34"/>
      <c r="T60">
        <v>54</v>
      </c>
      <c r="U60" s="35" t="s">
        <v>42</v>
      </c>
      <c r="V60">
        <v>86</v>
      </c>
      <c r="W60">
        <v>1</v>
      </c>
      <c r="X60">
        <v>86</v>
      </c>
      <c r="Y60" t="s">
        <v>42</v>
      </c>
      <c r="Z60" t="s">
        <v>42</v>
      </c>
      <c r="AA60">
        <v>0</v>
      </c>
      <c r="AB60" s="1">
        <v>0</v>
      </c>
      <c r="AC60">
        <v>52</v>
      </c>
      <c r="AD60" s="36">
        <v>0.27765046296296297</v>
      </c>
      <c r="AE60" s="36">
        <v>0.43388888888888888</v>
      </c>
      <c r="AF60">
        <v>5200000</v>
      </c>
      <c r="AG60">
        <v>5208954</v>
      </c>
      <c r="AH60" s="1"/>
      <c r="AI60">
        <v>11</v>
      </c>
      <c r="AJ60">
        <v>16</v>
      </c>
      <c r="AK60">
        <v>16</v>
      </c>
      <c r="AL60">
        <v>6600</v>
      </c>
      <c r="AM60">
        <v>6623</v>
      </c>
      <c r="AN60" s="1"/>
      <c r="AO60" t="s">
        <v>42</v>
      </c>
      <c r="AP60" s="35" t="s">
        <v>42</v>
      </c>
      <c r="AQ60" s="37">
        <v>142</v>
      </c>
      <c r="AR60" s="1"/>
      <c r="AS60">
        <v>35</v>
      </c>
      <c r="AT60">
        <v>54</v>
      </c>
      <c r="AU60">
        <v>8954</v>
      </c>
      <c r="AV60">
        <v>89</v>
      </c>
      <c r="AW60">
        <v>23</v>
      </c>
      <c r="AZ60" t="e">
        <v>#N/A</v>
      </c>
      <c r="BA60" s="38">
        <v>0</v>
      </c>
      <c r="BB60" t="e">
        <v>#N/A</v>
      </c>
      <c r="BC60" s="38">
        <v>0</v>
      </c>
      <c r="BD60" t="e">
        <v>#N/A</v>
      </c>
      <c r="BE60" s="38">
        <v>0</v>
      </c>
      <c r="BF60" s="38">
        <v>0.15623842592592593</v>
      </c>
      <c r="BG60" s="171">
        <v>2.3148148148148147E-5</v>
      </c>
      <c r="BH60" s="171">
        <v>2.3148148148148147E-5</v>
      </c>
      <c r="BI60" s="183">
        <v>0.27765046296296297</v>
      </c>
      <c r="BJ60" s="183">
        <v>0.43388888888888888</v>
      </c>
      <c r="BM60" t="e">
        <v>#N/A</v>
      </c>
      <c r="BN60" t="e">
        <v>#N/A</v>
      </c>
      <c r="BO60" s="33" t="s">
        <v>42</v>
      </c>
      <c r="BP60" s="34" t="s">
        <v>42</v>
      </c>
    </row>
    <row r="61" spans="1:68" ht="12.75" customHeight="1" x14ac:dyDescent="0.2">
      <c r="A61" s="24" t="s">
        <v>42</v>
      </c>
      <c r="B61" s="25">
        <v>55</v>
      </c>
      <c r="C61" s="26">
        <v>92</v>
      </c>
      <c r="D61" s="27" t="s">
        <v>56</v>
      </c>
      <c r="E61" s="28">
        <v>19911029</v>
      </c>
      <c r="F61">
        <v>1</v>
      </c>
      <c r="G61" t="s">
        <v>57</v>
      </c>
      <c r="I61" s="14" t="s">
        <v>58</v>
      </c>
      <c r="J61" s="42">
        <v>0.15623842592592593</v>
      </c>
      <c r="K61" s="30">
        <v>7.5347222222222343E-3</v>
      </c>
      <c r="M61">
        <v>1</v>
      </c>
      <c r="N61">
        <v>1</v>
      </c>
      <c r="O61">
        <v>1</v>
      </c>
      <c r="P61" s="32">
        <v>0</v>
      </c>
      <c r="R61" s="33"/>
      <c r="S61" s="34"/>
      <c r="T61">
        <v>55</v>
      </c>
      <c r="U61" s="35" t="s">
        <v>42</v>
      </c>
      <c r="V61">
        <v>91</v>
      </c>
      <c r="W61">
        <v>1</v>
      </c>
      <c r="X61">
        <v>91</v>
      </c>
      <c r="Y61" t="s">
        <v>42</v>
      </c>
      <c r="Z61" t="s">
        <v>42</v>
      </c>
      <c r="AA61">
        <v>1</v>
      </c>
      <c r="AB61" s="1">
        <v>1</v>
      </c>
      <c r="AC61">
        <v>50</v>
      </c>
      <c r="AD61" s="36">
        <v>0.27731481481481479</v>
      </c>
      <c r="AE61" s="36">
        <v>0.43355324074074075</v>
      </c>
      <c r="AF61">
        <v>5000000</v>
      </c>
      <c r="AG61">
        <v>5006655</v>
      </c>
      <c r="AH61" s="1"/>
      <c r="AI61">
        <v>5</v>
      </c>
      <c r="AJ61">
        <v>23</v>
      </c>
      <c r="AK61">
        <v>23</v>
      </c>
      <c r="AL61">
        <v>7200</v>
      </c>
      <c r="AM61">
        <v>7222</v>
      </c>
      <c r="AN61" s="1"/>
      <c r="AO61">
        <v>23</v>
      </c>
      <c r="AP61" s="35">
        <v>50</v>
      </c>
      <c r="AQ61" s="37">
        <v>92</v>
      </c>
      <c r="AR61" s="1"/>
      <c r="AS61">
        <v>11</v>
      </c>
      <c r="AT61">
        <v>55</v>
      </c>
      <c r="AU61">
        <v>6655</v>
      </c>
      <c r="AV61">
        <v>66</v>
      </c>
      <c r="AW61">
        <v>22</v>
      </c>
      <c r="AZ61" t="e">
        <v>#N/A</v>
      </c>
      <c r="BA61" s="38">
        <v>0</v>
      </c>
      <c r="BB61" t="e">
        <v>#N/A</v>
      </c>
      <c r="BC61" s="38">
        <v>0</v>
      </c>
      <c r="BD61" t="e">
        <v>#N/A</v>
      </c>
      <c r="BE61" s="38">
        <v>0</v>
      </c>
      <c r="BF61" s="38">
        <v>0.15623842592592593</v>
      </c>
      <c r="BG61" s="171">
        <v>0</v>
      </c>
      <c r="BH61" s="171">
        <v>0</v>
      </c>
      <c r="BI61" s="183">
        <v>0.27731481481481479</v>
      </c>
      <c r="BJ61" s="183">
        <v>0.43355324074074075</v>
      </c>
      <c r="BM61" t="e">
        <v>#N/A</v>
      </c>
      <c r="BN61" t="e">
        <v>#N/A</v>
      </c>
      <c r="BO61" s="33" t="s">
        <v>42</v>
      </c>
      <c r="BP61" s="34" t="s">
        <v>42</v>
      </c>
    </row>
    <row r="62" spans="1:68" ht="12.75" customHeight="1" x14ac:dyDescent="0.2">
      <c r="A62" s="24" t="s">
        <v>42</v>
      </c>
      <c r="B62" s="25">
        <v>56</v>
      </c>
      <c r="C62" s="26">
        <v>32</v>
      </c>
      <c r="D62" s="27" t="s">
        <v>43</v>
      </c>
      <c r="E62" s="28">
        <v>19900130</v>
      </c>
      <c r="F62">
        <v>1</v>
      </c>
      <c r="G62" t="s">
        <v>132</v>
      </c>
      <c r="I62" s="14" t="s">
        <v>74</v>
      </c>
      <c r="J62" s="42">
        <v>0.15623842592592593</v>
      </c>
      <c r="K62" s="30">
        <v>7.5347222222222343E-3</v>
      </c>
      <c r="M62">
        <v>1</v>
      </c>
      <c r="N62">
        <v>1</v>
      </c>
      <c r="O62">
        <v>1</v>
      </c>
      <c r="P62" s="32">
        <v>0</v>
      </c>
      <c r="R62" s="33"/>
      <c r="S62" s="34"/>
      <c r="T62">
        <v>56</v>
      </c>
      <c r="U62" s="35" t="s">
        <v>42</v>
      </c>
      <c r="V62">
        <v>92</v>
      </c>
      <c r="W62">
        <v>1</v>
      </c>
      <c r="X62">
        <v>92</v>
      </c>
      <c r="Y62" t="s">
        <v>42</v>
      </c>
      <c r="Z62" t="s">
        <v>42</v>
      </c>
      <c r="AA62">
        <v>1</v>
      </c>
      <c r="AB62" s="1">
        <v>1</v>
      </c>
      <c r="AC62">
        <v>51</v>
      </c>
      <c r="AD62" s="36">
        <v>0.27755787037037039</v>
      </c>
      <c r="AE62" s="36">
        <v>0.43379629629629635</v>
      </c>
      <c r="AF62">
        <v>5100000</v>
      </c>
      <c r="AG62">
        <v>5115656</v>
      </c>
      <c r="AH62" s="1"/>
      <c r="AI62" t="s">
        <v>42</v>
      </c>
      <c r="AJ62">
        <v>0</v>
      </c>
      <c r="AK62">
        <v>0</v>
      </c>
      <c r="AL62">
        <v>100</v>
      </c>
      <c r="AM62">
        <v>121</v>
      </c>
      <c r="AN62" s="1"/>
      <c r="AO62">
        <v>24</v>
      </c>
      <c r="AP62" s="35">
        <v>51</v>
      </c>
      <c r="AQ62" s="37">
        <v>32</v>
      </c>
      <c r="AR62" s="1"/>
      <c r="AS62">
        <v>100</v>
      </c>
      <c r="AT62">
        <v>56</v>
      </c>
      <c r="AU62">
        <v>15656</v>
      </c>
      <c r="AV62">
        <v>156</v>
      </c>
      <c r="AW62">
        <v>21</v>
      </c>
      <c r="AZ62" t="e">
        <v>#N/A</v>
      </c>
      <c r="BA62" s="38">
        <v>0</v>
      </c>
      <c r="BB62" t="e">
        <v>#N/A</v>
      </c>
      <c r="BC62" s="38">
        <v>0</v>
      </c>
      <c r="BD62" t="e">
        <v>#N/A</v>
      </c>
      <c r="BE62" s="38">
        <v>0</v>
      </c>
      <c r="BF62" s="38">
        <v>0.15623842592592593</v>
      </c>
      <c r="BG62" s="171">
        <v>0</v>
      </c>
      <c r="BH62" s="171">
        <v>0</v>
      </c>
      <c r="BI62" s="183">
        <v>0.27755787037037039</v>
      </c>
      <c r="BJ62" s="183">
        <v>0.43379629629629635</v>
      </c>
      <c r="BM62" t="e">
        <v>#N/A</v>
      </c>
      <c r="BN62" t="e">
        <v>#N/A</v>
      </c>
      <c r="BO62" s="33" t="s">
        <v>42</v>
      </c>
      <c r="BP62" s="34" t="s">
        <v>42</v>
      </c>
    </row>
    <row r="63" spans="1:68" ht="12.75" customHeight="1" x14ac:dyDescent="0.2">
      <c r="A63" s="24" t="s">
        <v>42</v>
      </c>
      <c r="B63" s="25">
        <v>57</v>
      </c>
      <c r="C63" s="26">
        <v>14</v>
      </c>
      <c r="D63" s="27" t="s">
        <v>43</v>
      </c>
      <c r="E63" s="28">
        <v>19880922</v>
      </c>
      <c r="F63">
        <v>0</v>
      </c>
      <c r="G63" t="s">
        <v>125</v>
      </c>
      <c r="I63" s="14" t="s">
        <v>52</v>
      </c>
      <c r="J63" s="42">
        <v>0.15703703703703703</v>
      </c>
      <c r="K63" s="30">
        <v>8.3333333333333315E-3</v>
      </c>
      <c r="M63">
        <v>1</v>
      </c>
      <c r="N63">
        <v>1</v>
      </c>
      <c r="O63">
        <v>1</v>
      </c>
      <c r="P63" s="32">
        <v>0</v>
      </c>
      <c r="R63" s="33"/>
      <c r="S63" s="34"/>
      <c r="T63">
        <v>57</v>
      </c>
      <c r="U63" s="35" t="s">
        <v>42</v>
      </c>
      <c r="V63">
        <v>93</v>
      </c>
      <c r="W63">
        <v>1</v>
      </c>
      <c r="X63">
        <v>93</v>
      </c>
      <c r="Y63" t="s">
        <v>42</v>
      </c>
      <c r="Z63" t="s">
        <v>42</v>
      </c>
      <c r="AA63">
        <v>1</v>
      </c>
      <c r="AB63" s="1">
        <v>1</v>
      </c>
      <c r="AC63">
        <v>54</v>
      </c>
      <c r="AD63" s="36">
        <v>0.27738425925925925</v>
      </c>
      <c r="AE63" s="36">
        <v>0.43442129629629628</v>
      </c>
      <c r="AF63">
        <v>5400000</v>
      </c>
      <c r="AG63">
        <v>5417457</v>
      </c>
      <c r="AH63" s="1"/>
      <c r="AI63" t="s">
        <v>42</v>
      </c>
      <c r="AJ63">
        <v>0</v>
      </c>
      <c r="AK63">
        <v>0</v>
      </c>
      <c r="AL63">
        <v>100</v>
      </c>
      <c r="AM63">
        <v>120</v>
      </c>
      <c r="AN63" s="1"/>
      <c r="AO63" t="s">
        <v>42</v>
      </c>
      <c r="AP63" s="35" t="s">
        <v>42</v>
      </c>
      <c r="AQ63" s="37">
        <v>14</v>
      </c>
      <c r="AR63" s="1"/>
      <c r="AS63">
        <v>117</v>
      </c>
      <c r="AT63">
        <v>57</v>
      </c>
      <c r="AU63">
        <v>17457</v>
      </c>
      <c r="AV63">
        <v>174</v>
      </c>
      <c r="AW63">
        <v>20</v>
      </c>
      <c r="AZ63" t="e">
        <v>#N/A</v>
      </c>
      <c r="BA63" s="38">
        <v>0</v>
      </c>
      <c r="BB63" t="e">
        <v>#N/A</v>
      </c>
      <c r="BC63" s="38">
        <v>0</v>
      </c>
      <c r="BD63" t="e">
        <v>#N/A</v>
      </c>
      <c r="BE63" s="38">
        <v>0</v>
      </c>
      <c r="BF63" s="38">
        <v>0.15703703703703703</v>
      </c>
      <c r="BG63" s="171">
        <v>0</v>
      </c>
      <c r="BH63" s="171">
        <v>0</v>
      </c>
      <c r="BI63" s="183">
        <v>0.27738425925925925</v>
      </c>
      <c r="BJ63" s="183">
        <v>0.43442129629629628</v>
      </c>
      <c r="BM63" t="e">
        <v>#N/A</v>
      </c>
      <c r="BN63" t="e">
        <v>#N/A</v>
      </c>
      <c r="BO63" s="33" t="s">
        <v>42</v>
      </c>
      <c r="BP63" s="34" t="s">
        <v>42</v>
      </c>
    </row>
    <row r="64" spans="1:68" ht="12.75" customHeight="1" x14ac:dyDescent="0.2">
      <c r="A64" s="24" t="s">
        <v>42</v>
      </c>
      <c r="B64" s="25">
        <v>58</v>
      </c>
      <c r="C64" s="26">
        <v>21</v>
      </c>
      <c r="D64" s="27" t="s">
        <v>43</v>
      </c>
      <c r="E64" s="28">
        <v>19881027</v>
      </c>
      <c r="F64">
        <v>0</v>
      </c>
      <c r="G64" t="s">
        <v>151</v>
      </c>
      <c r="I64" s="14" t="s">
        <v>65</v>
      </c>
      <c r="J64" s="42">
        <v>0.15703703703703703</v>
      </c>
      <c r="K64" s="30">
        <v>8.3333333333333315E-3</v>
      </c>
      <c r="M64">
        <v>1</v>
      </c>
      <c r="N64">
        <v>1</v>
      </c>
      <c r="O64">
        <v>1</v>
      </c>
      <c r="P64" s="32">
        <v>0</v>
      </c>
      <c r="R64" s="33"/>
      <c r="S64" s="34"/>
      <c r="T64">
        <v>58</v>
      </c>
      <c r="U64" s="35" t="s">
        <v>42</v>
      </c>
      <c r="V64">
        <v>94</v>
      </c>
      <c r="W64">
        <v>1</v>
      </c>
      <c r="X64">
        <v>94</v>
      </c>
      <c r="Y64" t="s">
        <v>42</v>
      </c>
      <c r="Z64" t="s">
        <v>42</v>
      </c>
      <c r="AA64">
        <v>0</v>
      </c>
      <c r="AB64" s="1">
        <v>0</v>
      </c>
      <c r="AC64">
        <v>55</v>
      </c>
      <c r="AD64" s="36">
        <v>0.27739583333333334</v>
      </c>
      <c r="AE64" s="36">
        <v>0.43443287037037037</v>
      </c>
      <c r="AF64">
        <v>5500000</v>
      </c>
      <c r="AG64">
        <v>5518258</v>
      </c>
      <c r="AH64" s="1"/>
      <c r="AI64" t="s">
        <v>42</v>
      </c>
      <c r="AJ64">
        <v>0</v>
      </c>
      <c r="AK64">
        <v>0</v>
      </c>
      <c r="AL64">
        <v>100</v>
      </c>
      <c r="AM64">
        <v>119</v>
      </c>
      <c r="AN64" s="1"/>
      <c r="AO64" t="s">
        <v>42</v>
      </c>
      <c r="AP64" s="35" t="s">
        <v>42</v>
      </c>
      <c r="AQ64" s="37">
        <v>21</v>
      </c>
      <c r="AR64" s="1"/>
      <c r="AS64">
        <v>124</v>
      </c>
      <c r="AT64">
        <v>58</v>
      </c>
      <c r="AU64">
        <v>18258</v>
      </c>
      <c r="AV64">
        <v>182</v>
      </c>
      <c r="AW64">
        <v>19</v>
      </c>
      <c r="AZ64" t="e">
        <v>#N/A</v>
      </c>
      <c r="BA64" s="38">
        <v>0</v>
      </c>
      <c r="BB64" t="e">
        <v>#N/A</v>
      </c>
      <c r="BC64" s="38">
        <v>0</v>
      </c>
      <c r="BD64" t="e">
        <v>#N/A</v>
      </c>
      <c r="BE64" s="38">
        <v>0</v>
      </c>
      <c r="BF64" s="38">
        <v>0.15703703703703703</v>
      </c>
      <c r="BG64" s="171">
        <v>2.3148148148148147E-5</v>
      </c>
      <c r="BH64" s="171">
        <v>2.3148148148148147E-5</v>
      </c>
      <c r="BI64" s="183">
        <v>0.27739583333333334</v>
      </c>
      <c r="BJ64" s="183">
        <v>0.43443287037037037</v>
      </c>
      <c r="BM64" t="e">
        <v>#N/A</v>
      </c>
      <c r="BN64" t="e">
        <v>#N/A</v>
      </c>
      <c r="BO64" s="33" t="s">
        <v>42</v>
      </c>
      <c r="BP64" s="34" t="s">
        <v>42</v>
      </c>
    </row>
    <row r="65" spans="1:68" ht="12.75" customHeight="1" x14ac:dyDescent="0.2">
      <c r="A65" s="24" t="s">
        <v>42</v>
      </c>
      <c r="B65" s="25">
        <v>59</v>
      </c>
      <c r="C65" s="26">
        <v>52</v>
      </c>
      <c r="D65" s="27" t="s">
        <v>43</v>
      </c>
      <c r="E65" s="28">
        <v>19870916</v>
      </c>
      <c r="F65">
        <v>0</v>
      </c>
      <c r="G65" t="s">
        <v>147</v>
      </c>
      <c r="I65" s="14" t="s">
        <v>104</v>
      </c>
      <c r="J65" s="42">
        <v>0.15907407407407406</v>
      </c>
      <c r="K65" s="30">
        <v>1.0370370370370363E-2</v>
      </c>
      <c r="M65">
        <v>1</v>
      </c>
      <c r="N65">
        <v>1</v>
      </c>
      <c r="O65">
        <v>1</v>
      </c>
      <c r="P65" s="32">
        <v>0</v>
      </c>
      <c r="R65" s="33"/>
      <c r="S65" s="34"/>
      <c r="T65">
        <v>59</v>
      </c>
      <c r="U65" s="35" t="s">
        <v>42</v>
      </c>
      <c r="V65">
        <v>95</v>
      </c>
      <c r="W65">
        <v>1</v>
      </c>
      <c r="X65">
        <v>95</v>
      </c>
      <c r="Y65" t="s">
        <v>42</v>
      </c>
      <c r="Z65" t="s">
        <v>42</v>
      </c>
      <c r="AA65">
        <v>1</v>
      </c>
      <c r="AB65" s="1">
        <v>1</v>
      </c>
      <c r="AC65">
        <v>60</v>
      </c>
      <c r="AD65" s="36">
        <v>0.27876157407407409</v>
      </c>
      <c r="AE65" s="36">
        <v>0.43783564814814813</v>
      </c>
      <c r="AF65">
        <v>6000000</v>
      </c>
      <c r="AG65">
        <v>6020159</v>
      </c>
      <c r="AH65" s="1"/>
      <c r="AI65" t="s">
        <v>42</v>
      </c>
      <c r="AJ65">
        <v>0</v>
      </c>
      <c r="AK65">
        <v>0</v>
      </c>
      <c r="AL65">
        <v>100</v>
      </c>
      <c r="AM65">
        <v>118</v>
      </c>
      <c r="AN65" s="1"/>
      <c r="AO65" t="s">
        <v>42</v>
      </c>
      <c r="AP65" s="35" t="s">
        <v>42</v>
      </c>
      <c r="AQ65" s="37">
        <v>52</v>
      </c>
      <c r="AR65" s="1"/>
      <c r="AS65">
        <v>142</v>
      </c>
      <c r="AT65">
        <v>59</v>
      </c>
      <c r="AU65">
        <v>20159</v>
      </c>
      <c r="AV65">
        <v>201</v>
      </c>
      <c r="AW65">
        <v>18</v>
      </c>
      <c r="AZ65" t="e">
        <v>#N/A</v>
      </c>
      <c r="BA65" s="38">
        <v>0</v>
      </c>
      <c r="BB65" t="e">
        <v>#N/A</v>
      </c>
      <c r="BC65" s="38">
        <v>0</v>
      </c>
      <c r="BD65" t="e">
        <v>#N/A</v>
      </c>
      <c r="BE65" s="38">
        <v>0</v>
      </c>
      <c r="BF65" s="38">
        <v>0.15907407407407406</v>
      </c>
      <c r="BG65" s="171">
        <v>0</v>
      </c>
      <c r="BH65" s="171">
        <v>0</v>
      </c>
      <c r="BI65" s="183">
        <v>0.27876157407407409</v>
      </c>
      <c r="BJ65" s="183">
        <v>0.43783564814814813</v>
      </c>
      <c r="BM65" t="e">
        <v>#N/A</v>
      </c>
      <c r="BN65" t="e">
        <v>#N/A</v>
      </c>
      <c r="BO65" s="33" t="s">
        <v>42</v>
      </c>
      <c r="BP65" s="34" t="s">
        <v>42</v>
      </c>
    </row>
    <row r="66" spans="1:68" ht="12.75" customHeight="1" x14ac:dyDescent="0.2">
      <c r="A66" s="24" t="s">
        <v>42</v>
      </c>
      <c r="B66" s="25">
        <v>60</v>
      </c>
      <c r="C66" s="26">
        <v>91</v>
      </c>
      <c r="D66" s="27" t="s">
        <v>87</v>
      </c>
      <c r="E66" s="28">
        <v>19871203</v>
      </c>
      <c r="F66">
        <v>0</v>
      </c>
      <c r="G66" t="s">
        <v>88</v>
      </c>
      <c r="I66" s="14" t="s">
        <v>58</v>
      </c>
      <c r="J66" s="42">
        <v>0.15971064814814814</v>
      </c>
      <c r="K66" s="30">
        <v>1.1006944444444444E-2</v>
      </c>
      <c r="M66">
        <v>1</v>
      </c>
      <c r="N66">
        <v>1</v>
      </c>
      <c r="O66">
        <v>1</v>
      </c>
      <c r="P66" s="32">
        <v>0</v>
      </c>
      <c r="R66" s="33"/>
      <c r="S66" s="34"/>
      <c r="T66">
        <v>60</v>
      </c>
      <c r="U66" s="35" t="s">
        <v>42</v>
      </c>
      <c r="V66">
        <v>96</v>
      </c>
      <c r="W66">
        <v>1</v>
      </c>
      <c r="X66">
        <v>96</v>
      </c>
      <c r="Y66" t="s">
        <v>42</v>
      </c>
      <c r="Z66" t="s">
        <v>42</v>
      </c>
      <c r="AA66">
        <v>1</v>
      </c>
      <c r="AB66" s="1">
        <v>1</v>
      </c>
      <c r="AC66">
        <v>59</v>
      </c>
      <c r="AD66" s="36">
        <v>0.27750000000000002</v>
      </c>
      <c r="AE66" s="36">
        <v>0.43721064814814814</v>
      </c>
      <c r="AF66">
        <v>5900000</v>
      </c>
      <c r="AG66">
        <v>5912460</v>
      </c>
      <c r="AH66" s="1"/>
      <c r="AI66" t="s">
        <v>42</v>
      </c>
      <c r="AJ66">
        <v>0</v>
      </c>
      <c r="AK66">
        <v>0</v>
      </c>
      <c r="AL66">
        <v>100</v>
      </c>
      <c r="AM66">
        <v>117</v>
      </c>
      <c r="AN66" s="1"/>
      <c r="AO66" t="s">
        <v>42</v>
      </c>
      <c r="AP66" s="35" t="s">
        <v>42</v>
      </c>
      <c r="AQ66" s="37">
        <v>91</v>
      </c>
      <c r="AR66" s="1"/>
      <c r="AS66">
        <v>64</v>
      </c>
      <c r="AT66">
        <v>60</v>
      </c>
      <c r="AU66">
        <v>12460</v>
      </c>
      <c r="AV66">
        <v>124</v>
      </c>
      <c r="AW66">
        <v>17</v>
      </c>
      <c r="AZ66" t="e">
        <v>#N/A</v>
      </c>
      <c r="BA66" s="38">
        <v>0</v>
      </c>
      <c r="BB66" t="e">
        <v>#N/A</v>
      </c>
      <c r="BC66" s="38">
        <v>0</v>
      </c>
      <c r="BD66" t="e">
        <v>#N/A</v>
      </c>
      <c r="BE66" s="38">
        <v>0</v>
      </c>
      <c r="BF66" s="38">
        <v>0.15971064814814814</v>
      </c>
      <c r="BG66" s="171">
        <v>0</v>
      </c>
      <c r="BH66" s="171">
        <v>0</v>
      </c>
      <c r="BI66" s="183">
        <v>0.27750000000000002</v>
      </c>
      <c r="BJ66" s="183">
        <v>0.43721064814814814</v>
      </c>
      <c r="BM66" t="e">
        <v>#N/A</v>
      </c>
      <c r="BN66" t="e">
        <v>#N/A</v>
      </c>
      <c r="BO66" s="33" t="s">
        <v>42</v>
      </c>
      <c r="BP66" s="34" t="s">
        <v>42</v>
      </c>
    </row>
    <row r="67" spans="1:68" ht="12.75" customHeight="1" x14ac:dyDescent="0.2">
      <c r="A67" s="24" t="s">
        <v>42</v>
      </c>
      <c r="B67" s="25">
        <v>61</v>
      </c>
      <c r="C67" s="26">
        <v>53</v>
      </c>
      <c r="D67" s="27" t="s">
        <v>43</v>
      </c>
      <c r="E67" s="28">
        <v>19890504</v>
      </c>
      <c r="F67">
        <v>1</v>
      </c>
      <c r="G67" t="s">
        <v>154</v>
      </c>
      <c r="I67" s="14" t="s">
        <v>104</v>
      </c>
      <c r="J67" s="42">
        <v>0.16006944444444446</v>
      </c>
      <c r="K67" s="30">
        <v>1.136574074074076E-2</v>
      </c>
      <c r="M67">
        <v>1</v>
      </c>
      <c r="N67">
        <v>1</v>
      </c>
      <c r="O67">
        <v>1</v>
      </c>
      <c r="P67" s="32">
        <v>0</v>
      </c>
      <c r="R67" s="33"/>
      <c r="S67" s="34"/>
      <c r="T67">
        <v>61</v>
      </c>
      <c r="U67" s="35" t="s">
        <v>42</v>
      </c>
      <c r="V67">
        <v>101</v>
      </c>
      <c r="W67">
        <v>1</v>
      </c>
      <c r="X67">
        <v>101</v>
      </c>
      <c r="Y67" t="s">
        <v>42</v>
      </c>
      <c r="Z67" t="s">
        <v>42</v>
      </c>
      <c r="AA67">
        <v>1</v>
      </c>
      <c r="AB67" s="1">
        <v>1</v>
      </c>
      <c r="AC67">
        <v>61</v>
      </c>
      <c r="AD67" s="36">
        <v>0.27784722222222225</v>
      </c>
      <c r="AE67" s="36">
        <v>0.43791666666666673</v>
      </c>
      <c r="AF67">
        <v>6100000</v>
      </c>
      <c r="AG67">
        <v>6122661</v>
      </c>
      <c r="AH67" s="1"/>
      <c r="AI67" t="s">
        <v>42</v>
      </c>
      <c r="AJ67">
        <v>0</v>
      </c>
      <c r="AK67">
        <v>0</v>
      </c>
      <c r="AL67">
        <v>100</v>
      </c>
      <c r="AM67">
        <v>116</v>
      </c>
      <c r="AN67" s="1"/>
      <c r="AO67">
        <v>26</v>
      </c>
      <c r="AP67" s="35">
        <v>61</v>
      </c>
      <c r="AQ67" s="37">
        <v>53</v>
      </c>
      <c r="AR67" s="1"/>
      <c r="AS67">
        <v>165</v>
      </c>
      <c r="AT67">
        <v>61</v>
      </c>
      <c r="AU67">
        <v>22661</v>
      </c>
      <c r="AV67">
        <v>226</v>
      </c>
      <c r="AW67">
        <v>16</v>
      </c>
      <c r="AZ67" t="e">
        <v>#N/A</v>
      </c>
      <c r="BA67" s="38">
        <v>0</v>
      </c>
      <c r="BB67" t="e">
        <v>#N/A</v>
      </c>
      <c r="BC67" s="38">
        <v>0</v>
      </c>
      <c r="BD67" t="e">
        <v>#N/A</v>
      </c>
      <c r="BE67" s="38">
        <v>0</v>
      </c>
      <c r="BF67" s="38">
        <v>0.16006944444444446</v>
      </c>
      <c r="BG67" s="171">
        <v>0</v>
      </c>
      <c r="BH67" s="171">
        <v>0</v>
      </c>
      <c r="BI67" s="183">
        <v>0.27784722222222225</v>
      </c>
      <c r="BJ67" s="183">
        <v>0.43791666666666673</v>
      </c>
      <c r="BM67" t="e">
        <v>#N/A</v>
      </c>
      <c r="BN67" t="e">
        <v>#N/A</v>
      </c>
      <c r="BO67" s="33" t="s">
        <v>42</v>
      </c>
      <c r="BP67" s="34" t="s">
        <v>42</v>
      </c>
    </row>
    <row r="68" spans="1:68" ht="12.75" customHeight="1" x14ac:dyDescent="0.2">
      <c r="A68" s="24" t="s">
        <v>42</v>
      </c>
      <c r="B68" s="25">
        <v>62</v>
      </c>
      <c r="C68" s="26">
        <v>105</v>
      </c>
      <c r="D68" s="27" t="s">
        <v>94</v>
      </c>
      <c r="E68" s="28">
        <v>19900808</v>
      </c>
      <c r="F68">
        <v>1</v>
      </c>
      <c r="G68" t="s">
        <v>146</v>
      </c>
      <c r="I68" s="14" t="s">
        <v>96</v>
      </c>
      <c r="J68" s="42">
        <v>0.16006944444444446</v>
      </c>
      <c r="K68" s="30">
        <v>1.136574074074076E-2</v>
      </c>
      <c r="M68">
        <v>1</v>
      </c>
      <c r="N68">
        <v>1</v>
      </c>
      <c r="O68">
        <v>1</v>
      </c>
      <c r="P68" s="32">
        <v>0</v>
      </c>
      <c r="R68" s="33"/>
      <c r="S68" s="34"/>
      <c r="T68">
        <v>62</v>
      </c>
      <c r="U68" s="35" t="s">
        <v>42</v>
      </c>
      <c r="V68">
        <v>102</v>
      </c>
      <c r="W68">
        <v>1</v>
      </c>
      <c r="X68">
        <v>102</v>
      </c>
      <c r="Y68" t="s">
        <v>42</v>
      </c>
      <c r="Z68" t="s">
        <v>42</v>
      </c>
      <c r="AA68">
        <v>1</v>
      </c>
      <c r="AB68" s="1">
        <v>1</v>
      </c>
      <c r="AC68">
        <v>76</v>
      </c>
      <c r="AD68" s="36">
        <v>0.28923611111111114</v>
      </c>
      <c r="AE68" s="36">
        <v>0.44930555555555562</v>
      </c>
      <c r="AF68">
        <v>7600000</v>
      </c>
      <c r="AG68">
        <v>7623362</v>
      </c>
      <c r="AH68" s="1"/>
      <c r="AI68" t="s">
        <v>42</v>
      </c>
      <c r="AJ68">
        <v>0</v>
      </c>
      <c r="AK68">
        <v>0</v>
      </c>
      <c r="AL68">
        <v>100</v>
      </c>
      <c r="AM68">
        <v>115</v>
      </c>
      <c r="AN68" s="1"/>
      <c r="AO68">
        <v>35</v>
      </c>
      <c r="AP68" s="35">
        <v>76</v>
      </c>
      <c r="AQ68" s="37">
        <v>105</v>
      </c>
      <c r="AR68" s="1"/>
      <c r="AS68">
        <v>171</v>
      </c>
      <c r="AT68">
        <v>62</v>
      </c>
      <c r="AU68">
        <v>23362</v>
      </c>
      <c r="AV68">
        <v>233</v>
      </c>
      <c r="AW68">
        <v>15</v>
      </c>
      <c r="AZ68" t="e">
        <v>#N/A</v>
      </c>
      <c r="BA68" s="38">
        <v>0</v>
      </c>
      <c r="BB68" t="e">
        <v>#N/A</v>
      </c>
      <c r="BC68" s="38">
        <v>0</v>
      </c>
      <c r="BD68" t="e">
        <v>#N/A</v>
      </c>
      <c r="BE68" s="38">
        <v>0</v>
      </c>
      <c r="BF68" s="38">
        <v>0.16006944444444446</v>
      </c>
      <c r="BG68" s="171">
        <v>0</v>
      </c>
      <c r="BH68" s="171">
        <v>0</v>
      </c>
      <c r="BI68" s="183">
        <v>0.28923611111111114</v>
      </c>
      <c r="BJ68" s="183">
        <v>0.44930555555555562</v>
      </c>
      <c r="BM68" t="e">
        <v>#N/A</v>
      </c>
      <c r="BN68" t="e">
        <v>#N/A</v>
      </c>
      <c r="BO68" s="33" t="s">
        <v>42</v>
      </c>
      <c r="BP68" s="34" t="s">
        <v>42</v>
      </c>
    </row>
    <row r="69" spans="1:68" ht="12.75" customHeight="1" x14ac:dyDescent="0.2">
      <c r="A69" s="24" t="s">
        <v>42</v>
      </c>
      <c r="B69" s="25">
        <v>63</v>
      </c>
      <c r="C69" s="26">
        <v>11</v>
      </c>
      <c r="D69" s="27" t="s">
        <v>43</v>
      </c>
      <c r="E69" s="28">
        <v>19890310</v>
      </c>
      <c r="F69">
        <v>1</v>
      </c>
      <c r="G69" t="s">
        <v>75</v>
      </c>
      <c r="I69" s="14" t="s">
        <v>52</v>
      </c>
      <c r="J69" s="42">
        <v>0.16006944444444446</v>
      </c>
      <c r="K69" s="30">
        <v>1.136574074074076E-2</v>
      </c>
      <c r="M69">
        <v>1</v>
      </c>
      <c r="N69">
        <v>1</v>
      </c>
      <c r="O69">
        <v>1</v>
      </c>
      <c r="P69" s="32">
        <v>0</v>
      </c>
      <c r="R69" s="33"/>
      <c r="S69" s="34"/>
      <c r="T69">
        <v>63</v>
      </c>
      <c r="U69" s="35" t="s">
        <v>42</v>
      </c>
      <c r="V69">
        <v>103</v>
      </c>
      <c r="W69">
        <v>1</v>
      </c>
      <c r="X69">
        <v>103</v>
      </c>
      <c r="Y69" t="s">
        <v>42</v>
      </c>
      <c r="Z69" t="s">
        <v>42</v>
      </c>
      <c r="AA69">
        <v>1</v>
      </c>
      <c r="AB69" s="1">
        <v>1</v>
      </c>
      <c r="AC69">
        <v>65</v>
      </c>
      <c r="AD69" s="36">
        <v>0.28026620370370375</v>
      </c>
      <c r="AE69" s="36">
        <v>0.44033564814814818</v>
      </c>
      <c r="AF69">
        <v>6500000</v>
      </c>
      <c r="AG69">
        <v>6516463</v>
      </c>
      <c r="AH69" s="1"/>
      <c r="AI69" t="s">
        <v>42</v>
      </c>
      <c r="AJ69">
        <v>0</v>
      </c>
      <c r="AK69">
        <v>0</v>
      </c>
      <c r="AL69">
        <v>100</v>
      </c>
      <c r="AM69">
        <v>114</v>
      </c>
      <c r="AN69" s="1"/>
      <c r="AO69">
        <v>29</v>
      </c>
      <c r="AP69" s="35">
        <v>65</v>
      </c>
      <c r="AQ69" s="37">
        <v>11</v>
      </c>
      <c r="AR69" s="1"/>
      <c r="AS69">
        <v>101</v>
      </c>
      <c r="AT69">
        <v>63</v>
      </c>
      <c r="AU69">
        <v>16463</v>
      </c>
      <c r="AV69">
        <v>164</v>
      </c>
      <c r="AW69">
        <v>14</v>
      </c>
      <c r="AZ69" t="e">
        <v>#N/A</v>
      </c>
      <c r="BA69" s="38">
        <v>0</v>
      </c>
      <c r="BB69" t="e">
        <v>#N/A</v>
      </c>
      <c r="BC69" s="38">
        <v>0</v>
      </c>
      <c r="BD69" t="e">
        <v>#N/A</v>
      </c>
      <c r="BE69" s="38">
        <v>0</v>
      </c>
      <c r="BF69" s="38">
        <v>0.16006944444444446</v>
      </c>
      <c r="BG69" s="171">
        <v>0</v>
      </c>
      <c r="BH69" s="171">
        <v>0</v>
      </c>
      <c r="BI69" s="183">
        <v>0.28026620370370375</v>
      </c>
      <c r="BJ69" s="183">
        <v>0.44033564814814818</v>
      </c>
      <c r="BM69" t="e">
        <v>#N/A</v>
      </c>
      <c r="BN69" t="e">
        <v>#N/A</v>
      </c>
      <c r="BO69" s="33" t="s">
        <v>42</v>
      </c>
      <c r="BP69" s="34" t="s">
        <v>42</v>
      </c>
    </row>
    <row r="70" spans="1:68" ht="12.75" customHeight="1" x14ac:dyDescent="0.2">
      <c r="A70" s="24" t="s">
        <v>42</v>
      </c>
      <c r="B70" s="25">
        <v>64</v>
      </c>
      <c r="C70" s="26">
        <v>135</v>
      </c>
      <c r="D70" s="27" t="s">
        <v>43</v>
      </c>
      <c r="E70" s="28">
        <v>19880725</v>
      </c>
      <c r="F70">
        <v>0</v>
      </c>
      <c r="G70" t="s">
        <v>89</v>
      </c>
      <c r="I70" s="14" t="s">
        <v>48</v>
      </c>
      <c r="J70" s="42">
        <v>0.16027777777777777</v>
      </c>
      <c r="K70" s="30">
        <v>1.157407407407407E-2</v>
      </c>
      <c r="M70">
        <v>1</v>
      </c>
      <c r="N70">
        <v>1</v>
      </c>
      <c r="O70">
        <v>1</v>
      </c>
      <c r="P70" s="32">
        <v>0</v>
      </c>
      <c r="R70" s="33"/>
      <c r="S70" s="34"/>
      <c r="T70">
        <v>64</v>
      </c>
      <c r="U70" s="35" t="s">
        <v>42</v>
      </c>
      <c r="V70">
        <v>104</v>
      </c>
      <c r="W70">
        <v>0</v>
      </c>
      <c r="X70">
        <v>104</v>
      </c>
      <c r="Y70" t="s">
        <v>42</v>
      </c>
      <c r="Z70" t="s">
        <v>42</v>
      </c>
      <c r="AA70">
        <v>0</v>
      </c>
      <c r="AB70" s="1">
        <v>0</v>
      </c>
      <c r="AC70">
        <v>62</v>
      </c>
      <c r="AD70" s="36">
        <v>0.27778935185185183</v>
      </c>
      <c r="AE70" s="36">
        <v>0.43806712962962957</v>
      </c>
      <c r="AF70">
        <v>6200000</v>
      </c>
      <c r="AG70">
        <v>6211664</v>
      </c>
      <c r="AH70" s="1"/>
      <c r="AI70" t="s">
        <v>42</v>
      </c>
      <c r="AJ70">
        <v>0</v>
      </c>
      <c r="AK70">
        <v>0</v>
      </c>
      <c r="AL70">
        <v>100</v>
      </c>
      <c r="AM70">
        <v>113</v>
      </c>
      <c r="AN70" s="1"/>
      <c r="AO70" t="s">
        <v>42</v>
      </c>
      <c r="AP70" s="35" t="s">
        <v>42</v>
      </c>
      <c r="AQ70" s="37">
        <v>135</v>
      </c>
      <c r="AR70" s="1"/>
      <c r="AS70">
        <v>52</v>
      </c>
      <c r="AT70">
        <v>64</v>
      </c>
      <c r="AU70">
        <v>11664</v>
      </c>
      <c r="AV70">
        <v>116</v>
      </c>
      <c r="AW70">
        <v>13</v>
      </c>
      <c r="AZ70" t="e">
        <v>#N/A</v>
      </c>
      <c r="BA70" s="38">
        <v>0</v>
      </c>
      <c r="BB70" t="e">
        <v>#N/A</v>
      </c>
      <c r="BC70" s="38">
        <v>0</v>
      </c>
      <c r="BD70" t="e">
        <v>#N/A</v>
      </c>
      <c r="BE70" s="38">
        <v>0</v>
      </c>
      <c r="BF70" s="38">
        <v>0.16027777777777777</v>
      </c>
      <c r="BG70" s="171">
        <v>0</v>
      </c>
      <c r="BH70" s="171">
        <v>0</v>
      </c>
      <c r="BI70" s="183">
        <v>0.27778935185185183</v>
      </c>
      <c r="BJ70" s="183">
        <v>0.43806712962962957</v>
      </c>
      <c r="BM70" t="e">
        <v>#N/A</v>
      </c>
      <c r="BN70" t="e">
        <v>#N/A</v>
      </c>
      <c r="BO70" s="33" t="s">
        <v>42</v>
      </c>
      <c r="BP70" s="34" t="s">
        <v>42</v>
      </c>
    </row>
    <row r="71" spans="1:68" ht="12.75" customHeight="1" x14ac:dyDescent="0.2">
      <c r="A71" s="24" t="s">
        <v>42</v>
      </c>
      <c r="B71" s="25">
        <v>65</v>
      </c>
      <c r="C71" s="26">
        <v>163</v>
      </c>
      <c r="D71" s="27" t="s">
        <v>43</v>
      </c>
      <c r="E71" s="28">
        <v>19910627</v>
      </c>
      <c r="F71">
        <v>1</v>
      </c>
      <c r="G71" t="s">
        <v>122</v>
      </c>
      <c r="I71" s="14" t="s">
        <v>86</v>
      </c>
      <c r="J71" s="42">
        <v>0.16027777777777777</v>
      </c>
      <c r="K71" s="30">
        <v>1.157407407407407E-2</v>
      </c>
      <c r="M71">
        <v>1</v>
      </c>
      <c r="N71">
        <v>1</v>
      </c>
      <c r="O71">
        <v>1</v>
      </c>
      <c r="P71" s="32">
        <v>0</v>
      </c>
      <c r="R71" s="33"/>
      <c r="S71" s="34"/>
      <c r="T71">
        <v>65</v>
      </c>
      <c r="U71" s="35" t="s">
        <v>42</v>
      </c>
      <c r="V71">
        <v>105</v>
      </c>
      <c r="W71">
        <v>1</v>
      </c>
      <c r="X71">
        <v>105</v>
      </c>
      <c r="Y71" t="s">
        <v>42</v>
      </c>
      <c r="Z71" t="s">
        <v>42</v>
      </c>
      <c r="AA71">
        <v>1</v>
      </c>
      <c r="AB71" s="1">
        <v>1</v>
      </c>
      <c r="AC71">
        <v>63</v>
      </c>
      <c r="AD71" s="36">
        <v>0.27796296296296297</v>
      </c>
      <c r="AE71" s="36">
        <v>0.43824074074074071</v>
      </c>
      <c r="AF71">
        <v>6300000</v>
      </c>
      <c r="AG71">
        <v>6316265</v>
      </c>
      <c r="AH71" s="1"/>
      <c r="AI71" t="s">
        <v>42</v>
      </c>
      <c r="AJ71">
        <v>0</v>
      </c>
      <c r="AK71">
        <v>0</v>
      </c>
      <c r="AL71">
        <v>100</v>
      </c>
      <c r="AM71">
        <v>112</v>
      </c>
      <c r="AN71" s="1"/>
      <c r="AO71">
        <v>27</v>
      </c>
      <c r="AP71" s="35">
        <v>63</v>
      </c>
      <c r="AQ71" s="37">
        <v>163</v>
      </c>
      <c r="AR71" s="1"/>
      <c r="AS71">
        <v>97</v>
      </c>
      <c r="AT71">
        <v>65</v>
      </c>
      <c r="AU71">
        <v>16265</v>
      </c>
      <c r="AV71">
        <v>162</v>
      </c>
      <c r="AW71">
        <v>12</v>
      </c>
      <c r="AZ71" t="e">
        <v>#N/A</v>
      </c>
      <c r="BA71" s="38">
        <v>0</v>
      </c>
      <c r="BB71" t="e">
        <v>#N/A</v>
      </c>
      <c r="BC71" s="38">
        <v>0</v>
      </c>
      <c r="BD71" t="e">
        <v>#N/A</v>
      </c>
      <c r="BE71" s="38">
        <v>0</v>
      </c>
      <c r="BF71" s="38">
        <v>0.16027777777777777</v>
      </c>
      <c r="BG71" s="171">
        <v>0</v>
      </c>
      <c r="BH71" s="171">
        <v>0</v>
      </c>
      <c r="BI71" s="183">
        <v>0.27796296296296297</v>
      </c>
      <c r="BJ71" s="183">
        <v>0.43824074074074071</v>
      </c>
      <c r="BM71" t="e">
        <v>#N/A</v>
      </c>
      <c r="BN71" t="e">
        <v>#N/A</v>
      </c>
      <c r="BO71" s="33" t="s">
        <v>42</v>
      </c>
      <c r="BP71" s="34" t="s">
        <v>42</v>
      </c>
    </row>
    <row r="72" spans="1:68" ht="12.75" customHeight="1" x14ac:dyDescent="0.2">
      <c r="A72" s="24" t="s">
        <v>42</v>
      </c>
      <c r="B72" s="25">
        <v>66</v>
      </c>
      <c r="C72" s="26">
        <v>93</v>
      </c>
      <c r="D72" s="27" t="s">
        <v>56</v>
      </c>
      <c r="E72" s="28">
        <v>19890707</v>
      </c>
      <c r="F72">
        <v>1</v>
      </c>
      <c r="G72" t="s">
        <v>83</v>
      </c>
      <c r="I72" s="14" t="s">
        <v>58</v>
      </c>
      <c r="J72" s="42">
        <v>0.16133101851851853</v>
      </c>
      <c r="K72" s="30">
        <v>1.2627314814814827E-2</v>
      </c>
      <c r="M72">
        <v>1</v>
      </c>
      <c r="N72">
        <v>1</v>
      </c>
      <c r="O72">
        <v>1</v>
      </c>
      <c r="P72" s="32">
        <v>0</v>
      </c>
      <c r="R72" s="33"/>
      <c r="S72" s="34"/>
      <c r="T72">
        <v>66</v>
      </c>
      <c r="U72" s="35" t="s">
        <v>42</v>
      </c>
      <c r="V72">
        <v>106</v>
      </c>
      <c r="W72">
        <v>1</v>
      </c>
      <c r="X72">
        <v>106</v>
      </c>
      <c r="Y72" t="s">
        <v>42</v>
      </c>
      <c r="Z72" t="s">
        <v>42</v>
      </c>
      <c r="AA72">
        <v>1</v>
      </c>
      <c r="AB72" s="1">
        <v>1</v>
      </c>
      <c r="AC72">
        <v>74</v>
      </c>
      <c r="AD72" s="36">
        <v>0.28153935185185186</v>
      </c>
      <c r="AE72" s="36">
        <v>0.44287037037037036</v>
      </c>
      <c r="AF72">
        <v>7400000</v>
      </c>
      <c r="AG72">
        <v>7416366</v>
      </c>
      <c r="AH72" s="1"/>
      <c r="AI72" t="s">
        <v>42</v>
      </c>
      <c r="AJ72">
        <v>0</v>
      </c>
      <c r="AK72">
        <v>0</v>
      </c>
      <c r="AL72">
        <v>100</v>
      </c>
      <c r="AM72">
        <v>111</v>
      </c>
      <c r="AN72" s="1"/>
      <c r="AO72">
        <v>33</v>
      </c>
      <c r="AP72" s="35">
        <v>74</v>
      </c>
      <c r="AQ72" s="37">
        <v>93</v>
      </c>
      <c r="AR72" s="1"/>
      <c r="AS72">
        <v>97</v>
      </c>
      <c r="AT72">
        <v>66</v>
      </c>
      <c r="AU72">
        <v>16366</v>
      </c>
      <c r="AV72">
        <v>163</v>
      </c>
      <c r="AW72">
        <v>11</v>
      </c>
      <c r="AZ72" t="e">
        <v>#N/A</v>
      </c>
      <c r="BA72" s="38">
        <v>0</v>
      </c>
      <c r="BB72" t="e">
        <v>#N/A</v>
      </c>
      <c r="BC72" s="38">
        <v>0</v>
      </c>
      <c r="BD72" t="e">
        <v>#N/A</v>
      </c>
      <c r="BE72" s="38">
        <v>0</v>
      </c>
      <c r="BF72" s="38">
        <v>0.16133101851851853</v>
      </c>
      <c r="BG72" s="171">
        <v>0</v>
      </c>
      <c r="BH72" s="171">
        <v>0</v>
      </c>
      <c r="BI72" s="183">
        <v>0.28153935185185186</v>
      </c>
      <c r="BJ72" s="183">
        <v>0.44287037037037036</v>
      </c>
      <c r="BM72" t="e">
        <v>#N/A</v>
      </c>
      <c r="BN72" t="e">
        <v>#N/A</v>
      </c>
      <c r="BO72" s="33" t="s">
        <v>42</v>
      </c>
      <c r="BP72" s="34" t="s">
        <v>42</v>
      </c>
    </row>
    <row r="73" spans="1:68" ht="12.75" customHeight="1" x14ac:dyDescent="0.2">
      <c r="A73" s="24" t="s">
        <v>42</v>
      </c>
      <c r="B73" s="25">
        <v>67</v>
      </c>
      <c r="C73" s="26">
        <v>101</v>
      </c>
      <c r="D73" s="27" t="s">
        <v>94</v>
      </c>
      <c r="E73" s="28">
        <v>19921114</v>
      </c>
      <c r="F73">
        <v>1</v>
      </c>
      <c r="G73" t="s">
        <v>117</v>
      </c>
      <c r="I73" s="14" t="s">
        <v>96</v>
      </c>
      <c r="J73" s="42">
        <v>0.16133101851851853</v>
      </c>
      <c r="K73" s="30">
        <v>1.2627314814814827E-2</v>
      </c>
      <c r="M73">
        <v>1</v>
      </c>
      <c r="N73">
        <v>1</v>
      </c>
      <c r="O73">
        <v>1</v>
      </c>
      <c r="P73" s="32">
        <v>0</v>
      </c>
      <c r="R73" s="33"/>
      <c r="S73" s="34"/>
      <c r="T73">
        <v>67</v>
      </c>
      <c r="U73" s="35" t="s">
        <v>42</v>
      </c>
      <c r="V73">
        <v>111</v>
      </c>
      <c r="W73">
        <v>1</v>
      </c>
      <c r="X73">
        <v>111</v>
      </c>
      <c r="Y73" t="s">
        <v>42</v>
      </c>
      <c r="Z73" t="s">
        <v>42</v>
      </c>
      <c r="AA73">
        <v>0</v>
      </c>
      <c r="AB73" s="1">
        <v>0</v>
      </c>
      <c r="AC73">
        <v>66</v>
      </c>
      <c r="AD73" s="36">
        <v>0.27907407407407409</v>
      </c>
      <c r="AE73" s="36">
        <v>0.44040509259259264</v>
      </c>
      <c r="AF73">
        <v>6600000</v>
      </c>
      <c r="AG73">
        <v>6620167</v>
      </c>
      <c r="AH73" s="1"/>
      <c r="AI73" t="s">
        <v>42</v>
      </c>
      <c r="AJ73">
        <v>0</v>
      </c>
      <c r="AK73">
        <v>0</v>
      </c>
      <c r="AL73">
        <v>100</v>
      </c>
      <c r="AM73">
        <v>110</v>
      </c>
      <c r="AN73" s="1"/>
      <c r="AO73">
        <v>30</v>
      </c>
      <c r="AP73" s="35">
        <v>66</v>
      </c>
      <c r="AQ73" s="37">
        <v>101</v>
      </c>
      <c r="AR73" s="1"/>
      <c r="AS73">
        <v>134</v>
      </c>
      <c r="AT73">
        <v>67</v>
      </c>
      <c r="AU73">
        <v>20167</v>
      </c>
      <c r="AV73">
        <v>201</v>
      </c>
      <c r="AW73">
        <v>10</v>
      </c>
      <c r="AZ73" t="e">
        <v>#N/A</v>
      </c>
      <c r="BA73" s="38">
        <v>0</v>
      </c>
      <c r="BB73" t="e">
        <v>#N/A</v>
      </c>
      <c r="BC73" s="38">
        <v>0</v>
      </c>
      <c r="BD73" t="e">
        <v>#N/A</v>
      </c>
      <c r="BE73" s="38">
        <v>0</v>
      </c>
      <c r="BF73" s="38">
        <v>0.16133101851851853</v>
      </c>
      <c r="BG73" s="171">
        <v>0</v>
      </c>
      <c r="BH73" s="171">
        <v>0</v>
      </c>
      <c r="BI73" s="183">
        <v>0.27907407407407409</v>
      </c>
      <c r="BJ73" s="183">
        <v>0.44040509259259264</v>
      </c>
      <c r="BM73" t="e">
        <v>#N/A</v>
      </c>
      <c r="BN73" t="e">
        <v>#N/A</v>
      </c>
      <c r="BO73" s="33" t="s">
        <v>42</v>
      </c>
      <c r="BP73" s="34" t="s">
        <v>42</v>
      </c>
    </row>
    <row r="74" spans="1:68" ht="12.75" customHeight="1" x14ac:dyDescent="0.2">
      <c r="A74" s="24" t="s">
        <v>42</v>
      </c>
      <c r="B74" s="25">
        <v>68</v>
      </c>
      <c r="C74" s="26">
        <v>148</v>
      </c>
      <c r="D74" s="27" t="s">
        <v>43</v>
      </c>
      <c r="E74" s="28">
        <v>19880523</v>
      </c>
      <c r="F74">
        <v>0</v>
      </c>
      <c r="G74" t="s">
        <v>63</v>
      </c>
      <c r="I74" s="14" t="s">
        <v>50</v>
      </c>
      <c r="J74" s="42">
        <v>0.16296296296296295</v>
      </c>
      <c r="K74" s="30">
        <v>1.4259259259259249E-2</v>
      </c>
      <c r="M74">
        <v>1</v>
      </c>
      <c r="N74">
        <v>1</v>
      </c>
      <c r="O74">
        <v>1</v>
      </c>
      <c r="P74" s="32">
        <v>0</v>
      </c>
      <c r="R74" s="33"/>
      <c r="S74" s="34"/>
      <c r="T74">
        <v>68</v>
      </c>
      <c r="U74" s="35" t="s">
        <v>42</v>
      </c>
      <c r="V74">
        <v>112</v>
      </c>
      <c r="W74">
        <v>1</v>
      </c>
      <c r="X74">
        <v>112</v>
      </c>
      <c r="Y74" t="s">
        <v>42</v>
      </c>
      <c r="Z74" t="s">
        <v>42</v>
      </c>
      <c r="AA74">
        <v>1</v>
      </c>
      <c r="AB74" s="1">
        <v>1</v>
      </c>
      <c r="AC74">
        <v>67</v>
      </c>
      <c r="AD74" s="36">
        <v>0.27760416666666665</v>
      </c>
      <c r="AE74" s="36">
        <v>0.44056712962962963</v>
      </c>
      <c r="AF74">
        <v>6700000</v>
      </c>
      <c r="AG74">
        <v>6713068</v>
      </c>
      <c r="AH74" s="1"/>
      <c r="AI74">
        <v>21</v>
      </c>
      <c r="AJ74">
        <v>6</v>
      </c>
      <c r="AK74">
        <v>6</v>
      </c>
      <c r="AL74">
        <v>5600</v>
      </c>
      <c r="AM74">
        <v>5609</v>
      </c>
      <c r="AN74" s="1"/>
      <c r="AO74" t="s">
        <v>42</v>
      </c>
      <c r="AP74" s="35" t="s">
        <v>42</v>
      </c>
      <c r="AQ74" s="37">
        <v>148</v>
      </c>
      <c r="AR74" s="1"/>
      <c r="AS74">
        <v>62</v>
      </c>
      <c r="AT74">
        <v>68</v>
      </c>
      <c r="AU74">
        <v>13068</v>
      </c>
      <c r="AV74">
        <v>130</v>
      </c>
      <c r="AW74">
        <v>9</v>
      </c>
      <c r="AZ74" t="e">
        <v>#N/A</v>
      </c>
      <c r="BA74" s="38">
        <v>0</v>
      </c>
      <c r="BB74" t="e">
        <v>#N/A</v>
      </c>
      <c r="BC74" s="38">
        <v>0</v>
      </c>
      <c r="BD74" t="e">
        <v>#N/A</v>
      </c>
      <c r="BE74" s="38">
        <v>0</v>
      </c>
      <c r="BF74" s="38">
        <v>0.16296296296296295</v>
      </c>
      <c r="BG74" s="171">
        <v>0</v>
      </c>
      <c r="BH74" s="171">
        <v>0</v>
      </c>
      <c r="BI74" s="183">
        <v>0.27760416666666665</v>
      </c>
      <c r="BJ74" s="183">
        <v>0.44056712962962963</v>
      </c>
      <c r="BM74" t="e">
        <v>#N/A</v>
      </c>
      <c r="BN74" t="e">
        <v>#N/A</v>
      </c>
      <c r="BO74" s="33" t="s">
        <v>42</v>
      </c>
      <c r="BP74" s="34" t="s">
        <v>42</v>
      </c>
    </row>
    <row r="75" spans="1:68" ht="12.75" customHeight="1" x14ac:dyDescent="0.2">
      <c r="A75" s="24" t="s">
        <v>42</v>
      </c>
      <c r="B75" s="25">
        <v>69</v>
      </c>
      <c r="C75" s="26">
        <v>144</v>
      </c>
      <c r="D75" s="27" t="s">
        <v>43</v>
      </c>
      <c r="E75" s="28">
        <v>19870130</v>
      </c>
      <c r="F75">
        <v>0</v>
      </c>
      <c r="G75" t="s">
        <v>135</v>
      </c>
      <c r="I75" s="14" t="s">
        <v>50</v>
      </c>
      <c r="J75" s="42">
        <v>0.16296296296296295</v>
      </c>
      <c r="K75" s="30">
        <v>1.4259259259259249E-2</v>
      </c>
      <c r="M75">
        <v>1</v>
      </c>
      <c r="N75">
        <v>1</v>
      </c>
      <c r="O75">
        <v>1</v>
      </c>
      <c r="P75" s="32">
        <v>0</v>
      </c>
      <c r="R75" s="33"/>
      <c r="S75" s="34"/>
      <c r="T75">
        <v>69</v>
      </c>
      <c r="U75" s="35" t="s">
        <v>42</v>
      </c>
      <c r="V75">
        <v>113</v>
      </c>
      <c r="W75">
        <v>1</v>
      </c>
      <c r="X75">
        <v>113</v>
      </c>
      <c r="Y75" t="s">
        <v>42</v>
      </c>
      <c r="Z75" t="s">
        <v>42</v>
      </c>
      <c r="AA75">
        <v>1</v>
      </c>
      <c r="AB75" s="1">
        <v>1</v>
      </c>
      <c r="AC75">
        <v>68</v>
      </c>
      <c r="AD75" s="36">
        <v>0.27773148148148152</v>
      </c>
      <c r="AE75" s="36">
        <v>0.4406944444444445</v>
      </c>
      <c r="AF75">
        <v>6800000</v>
      </c>
      <c r="AG75">
        <v>6814569</v>
      </c>
      <c r="AH75" s="1"/>
      <c r="AI75">
        <v>19</v>
      </c>
      <c r="AJ75">
        <v>9</v>
      </c>
      <c r="AK75">
        <v>9</v>
      </c>
      <c r="AL75">
        <v>5800</v>
      </c>
      <c r="AM75">
        <v>5808</v>
      </c>
      <c r="AN75" s="1"/>
      <c r="AO75" t="s">
        <v>42</v>
      </c>
      <c r="AP75" s="35" t="s">
        <v>42</v>
      </c>
      <c r="AQ75" s="37">
        <v>144</v>
      </c>
      <c r="AR75" s="1"/>
      <c r="AS75">
        <v>76</v>
      </c>
      <c r="AT75">
        <v>69</v>
      </c>
      <c r="AU75">
        <v>14569</v>
      </c>
      <c r="AV75">
        <v>145</v>
      </c>
      <c r="AW75">
        <v>8</v>
      </c>
      <c r="AZ75" t="e">
        <v>#N/A</v>
      </c>
      <c r="BA75" s="38">
        <v>0</v>
      </c>
      <c r="BB75" t="e">
        <v>#N/A</v>
      </c>
      <c r="BC75" s="38">
        <v>0</v>
      </c>
      <c r="BD75" t="e">
        <v>#N/A</v>
      </c>
      <c r="BE75" s="38">
        <v>0</v>
      </c>
      <c r="BF75" s="38">
        <v>0.16296296296296295</v>
      </c>
      <c r="BG75" s="171">
        <v>0</v>
      </c>
      <c r="BH75" s="171">
        <v>0</v>
      </c>
      <c r="BI75" s="183">
        <v>0.27773148148148152</v>
      </c>
      <c r="BJ75" s="183">
        <v>0.4406944444444445</v>
      </c>
      <c r="BM75" t="e">
        <v>#N/A</v>
      </c>
      <c r="BN75" t="e">
        <v>#N/A</v>
      </c>
      <c r="BO75" s="33" t="s">
        <v>42</v>
      </c>
      <c r="BP75" s="34" t="s">
        <v>42</v>
      </c>
    </row>
    <row r="76" spans="1:68" ht="12.75" customHeight="1" x14ac:dyDescent="0.2">
      <c r="A76" s="24" t="s">
        <v>42</v>
      </c>
      <c r="B76" s="25">
        <v>70</v>
      </c>
      <c r="C76" s="26">
        <v>152</v>
      </c>
      <c r="D76" s="27" t="s">
        <v>43</v>
      </c>
      <c r="E76" s="28">
        <v>19870712</v>
      </c>
      <c r="F76">
        <v>0</v>
      </c>
      <c r="G76" t="s">
        <v>130</v>
      </c>
      <c r="I76" s="14" t="s">
        <v>121</v>
      </c>
      <c r="J76" s="42">
        <v>0.16296296296296295</v>
      </c>
      <c r="K76" s="30">
        <v>1.4259259259259249E-2</v>
      </c>
      <c r="M76">
        <v>1</v>
      </c>
      <c r="N76">
        <v>1</v>
      </c>
      <c r="O76">
        <v>1</v>
      </c>
      <c r="P76" s="32">
        <v>0</v>
      </c>
      <c r="R76" s="33"/>
      <c r="S76" s="34"/>
      <c r="T76">
        <v>70</v>
      </c>
      <c r="U76" s="35" t="s">
        <v>42</v>
      </c>
      <c r="V76">
        <v>114</v>
      </c>
      <c r="W76">
        <v>1</v>
      </c>
      <c r="X76">
        <v>114</v>
      </c>
      <c r="Y76" t="s">
        <v>42</v>
      </c>
      <c r="Z76" t="s">
        <v>42</v>
      </c>
      <c r="AA76">
        <v>0</v>
      </c>
      <c r="AB76" s="1">
        <v>0</v>
      </c>
      <c r="AC76">
        <v>71</v>
      </c>
      <c r="AD76" s="36">
        <v>0.27802083333333333</v>
      </c>
      <c r="AE76" s="36">
        <v>0.44098379629629625</v>
      </c>
      <c r="AF76">
        <v>7100000</v>
      </c>
      <c r="AG76">
        <v>7115370</v>
      </c>
      <c r="AH76" s="1"/>
      <c r="AI76" t="s">
        <v>42</v>
      </c>
      <c r="AJ76">
        <v>0</v>
      </c>
      <c r="AK76">
        <v>0</v>
      </c>
      <c r="AL76">
        <v>100</v>
      </c>
      <c r="AM76">
        <v>107</v>
      </c>
      <c r="AN76" s="1"/>
      <c r="AO76" t="s">
        <v>42</v>
      </c>
      <c r="AP76" s="35" t="s">
        <v>42</v>
      </c>
      <c r="AQ76" s="37">
        <v>152</v>
      </c>
      <c r="AR76" s="1"/>
      <c r="AS76">
        <v>83</v>
      </c>
      <c r="AT76">
        <v>70</v>
      </c>
      <c r="AU76">
        <v>15370</v>
      </c>
      <c r="AV76">
        <v>153</v>
      </c>
      <c r="AW76">
        <v>7</v>
      </c>
      <c r="AZ76" t="e">
        <v>#N/A</v>
      </c>
      <c r="BA76" s="38">
        <v>0</v>
      </c>
      <c r="BB76" t="e">
        <v>#N/A</v>
      </c>
      <c r="BC76" s="38">
        <v>0</v>
      </c>
      <c r="BD76" t="e">
        <v>#N/A</v>
      </c>
      <c r="BE76" s="38">
        <v>0</v>
      </c>
      <c r="BF76" s="38">
        <v>0.16296296296296295</v>
      </c>
      <c r="BG76" s="171">
        <v>0</v>
      </c>
      <c r="BH76" s="171">
        <v>0</v>
      </c>
      <c r="BI76" s="183">
        <v>0.27802083333333333</v>
      </c>
      <c r="BJ76" s="183">
        <v>0.44098379629629625</v>
      </c>
      <c r="BM76" t="e">
        <v>#N/A</v>
      </c>
      <c r="BN76" t="e">
        <v>#N/A</v>
      </c>
      <c r="BO76" s="33" t="s">
        <v>42</v>
      </c>
      <c r="BP76" s="34" t="s">
        <v>42</v>
      </c>
    </row>
    <row r="77" spans="1:68" ht="12.75" customHeight="1" x14ac:dyDescent="0.2">
      <c r="A77" s="24" t="s">
        <v>42</v>
      </c>
      <c r="B77" s="25">
        <v>71</v>
      </c>
      <c r="C77" s="26">
        <v>3</v>
      </c>
      <c r="D77" s="27" t="s">
        <v>43</v>
      </c>
      <c r="E77" s="28">
        <v>19910605</v>
      </c>
      <c r="F77">
        <v>1</v>
      </c>
      <c r="G77" t="s">
        <v>81</v>
      </c>
      <c r="I77" s="14" t="s">
        <v>54</v>
      </c>
      <c r="J77" s="42">
        <v>0.16296296296296295</v>
      </c>
      <c r="K77" s="30">
        <v>1.4259259259259249E-2</v>
      </c>
      <c r="M77">
        <v>1</v>
      </c>
      <c r="N77">
        <v>1</v>
      </c>
      <c r="O77">
        <v>1</v>
      </c>
      <c r="P77" s="32">
        <v>0</v>
      </c>
      <c r="R77" s="33"/>
      <c r="S77" s="34"/>
      <c r="T77">
        <v>71</v>
      </c>
      <c r="U77" s="35" t="s">
        <v>42</v>
      </c>
      <c r="V77">
        <v>115</v>
      </c>
      <c r="W77">
        <v>1</v>
      </c>
      <c r="X77">
        <v>115</v>
      </c>
      <c r="Y77" t="s">
        <v>42</v>
      </c>
      <c r="Z77" t="s">
        <v>42</v>
      </c>
      <c r="AA77">
        <v>1</v>
      </c>
      <c r="AB77" s="1">
        <v>1</v>
      </c>
      <c r="AC77">
        <v>64</v>
      </c>
      <c r="AD77" s="36">
        <v>0.27703703703703708</v>
      </c>
      <c r="AE77" s="36">
        <v>0.44</v>
      </c>
      <c r="AF77">
        <v>6400000</v>
      </c>
      <c r="AG77">
        <v>6411071</v>
      </c>
      <c r="AH77" s="1"/>
      <c r="AI77" t="s">
        <v>42</v>
      </c>
      <c r="AJ77">
        <v>0</v>
      </c>
      <c r="AK77">
        <v>0</v>
      </c>
      <c r="AL77">
        <v>100</v>
      </c>
      <c r="AM77">
        <v>106</v>
      </c>
      <c r="AN77" s="1"/>
      <c r="AO77">
        <v>28</v>
      </c>
      <c r="AP77" s="35">
        <v>64</v>
      </c>
      <c r="AQ77" s="37">
        <v>3</v>
      </c>
      <c r="AR77" s="1"/>
      <c r="AS77">
        <v>39</v>
      </c>
      <c r="AT77">
        <v>71</v>
      </c>
      <c r="AU77">
        <v>11071</v>
      </c>
      <c r="AV77">
        <v>110</v>
      </c>
      <c r="AW77">
        <v>6</v>
      </c>
      <c r="AZ77" t="e">
        <v>#N/A</v>
      </c>
      <c r="BA77" s="38">
        <v>0</v>
      </c>
      <c r="BB77" t="e">
        <v>#N/A</v>
      </c>
      <c r="BC77" s="38">
        <v>0</v>
      </c>
      <c r="BD77" t="e">
        <v>#N/A</v>
      </c>
      <c r="BE77" s="38">
        <v>0</v>
      </c>
      <c r="BF77" s="38">
        <v>0.16296296296296295</v>
      </c>
      <c r="BG77" s="171">
        <v>0</v>
      </c>
      <c r="BH77" s="171">
        <v>0</v>
      </c>
      <c r="BI77" s="183">
        <v>0.27703703703703708</v>
      </c>
      <c r="BJ77" s="183">
        <v>0.44</v>
      </c>
      <c r="BM77" t="e">
        <v>#N/A</v>
      </c>
      <c r="BN77" t="e">
        <v>#N/A</v>
      </c>
      <c r="BO77" s="33" t="s">
        <v>42</v>
      </c>
      <c r="BP77" s="34" t="s">
        <v>42</v>
      </c>
    </row>
    <row r="78" spans="1:68" ht="12.75" customHeight="1" x14ac:dyDescent="0.2">
      <c r="A78" s="24" t="s">
        <v>42</v>
      </c>
      <c r="B78" s="25">
        <v>72</v>
      </c>
      <c r="C78" s="26">
        <v>7</v>
      </c>
      <c r="D78" s="27" t="s">
        <v>43</v>
      </c>
      <c r="E78" s="28">
        <v>19910130</v>
      </c>
      <c r="F78">
        <v>1</v>
      </c>
      <c r="G78" t="s">
        <v>126</v>
      </c>
      <c r="I78" s="14" t="s">
        <v>54</v>
      </c>
      <c r="J78" s="42">
        <v>0.16296296296296295</v>
      </c>
      <c r="K78" s="30">
        <v>1.4259259259259249E-2</v>
      </c>
      <c r="M78">
        <v>1</v>
      </c>
      <c r="N78">
        <v>1</v>
      </c>
      <c r="O78">
        <v>1</v>
      </c>
      <c r="P78" s="32">
        <v>0</v>
      </c>
      <c r="R78" s="33"/>
      <c r="S78" s="34"/>
      <c r="T78">
        <v>72</v>
      </c>
      <c r="U78" s="35" t="s">
        <v>42</v>
      </c>
      <c r="V78">
        <v>117</v>
      </c>
      <c r="W78">
        <v>1</v>
      </c>
      <c r="X78">
        <v>117</v>
      </c>
      <c r="Y78" t="s">
        <v>42</v>
      </c>
      <c r="Z78" t="s">
        <v>42</v>
      </c>
      <c r="AA78">
        <v>1</v>
      </c>
      <c r="AB78" s="1">
        <v>1</v>
      </c>
      <c r="AC78">
        <v>73</v>
      </c>
      <c r="AD78" s="36">
        <v>0.27983796296296298</v>
      </c>
      <c r="AE78" s="36">
        <v>0.4428009259259259</v>
      </c>
      <c r="AF78">
        <v>7300000</v>
      </c>
      <c r="AG78">
        <v>7322172</v>
      </c>
      <c r="AH78" s="1"/>
      <c r="AI78" t="s">
        <v>42</v>
      </c>
      <c r="AJ78">
        <v>0</v>
      </c>
      <c r="AK78">
        <v>0</v>
      </c>
      <c r="AL78">
        <v>100</v>
      </c>
      <c r="AM78">
        <v>105</v>
      </c>
      <c r="AN78" s="1"/>
      <c r="AO78">
        <v>32</v>
      </c>
      <c r="AP78" s="35">
        <v>73</v>
      </c>
      <c r="AQ78" s="37">
        <v>7</v>
      </c>
      <c r="AR78" s="1"/>
      <c r="AS78">
        <v>149</v>
      </c>
      <c r="AT78">
        <v>72</v>
      </c>
      <c r="AU78">
        <v>22172</v>
      </c>
      <c r="AV78">
        <v>221</v>
      </c>
      <c r="AW78">
        <v>5</v>
      </c>
      <c r="AZ78" t="e">
        <v>#N/A</v>
      </c>
      <c r="BA78" s="38">
        <v>0</v>
      </c>
      <c r="BB78" t="e">
        <v>#N/A</v>
      </c>
      <c r="BC78" s="38">
        <v>0</v>
      </c>
      <c r="BD78" t="e">
        <v>#N/A</v>
      </c>
      <c r="BE78" s="38">
        <v>0</v>
      </c>
      <c r="BF78" s="38">
        <v>0.16296296296296295</v>
      </c>
      <c r="BG78" s="171">
        <v>0</v>
      </c>
      <c r="BH78" s="171">
        <v>0</v>
      </c>
      <c r="BI78" s="183">
        <v>0.27983796296296298</v>
      </c>
      <c r="BJ78" s="183">
        <v>0.4428009259259259</v>
      </c>
      <c r="BM78" t="e">
        <v>#N/A</v>
      </c>
      <c r="BN78" t="e">
        <v>#N/A</v>
      </c>
      <c r="BO78" s="33" t="s">
        <v>42</v>
      </c>
      <c r="BP78" s="34" t="s">
        <v>42</v>
      </c>
    </row>
    <row r="79" spans="1:68" ht="12.75" customHeight="1" x14ac:dyDescent="0.2">
      <c r="A79" s="24" t="s">
        <v>42</v>
      </c>
      <c r="B79" s="25">
        <v>73</v>
      </c>
      <c r="C79" s="26">
        <v>73</v>
      </c>
      <c r="D79" s="27" t="s">
        <v>43</v>
      </c>
      <c r="E79" s="28">
        <v>19840123</v>
      </c>
      <c r="F79">
        <v>0</v>
      </c>
      <c r="G79" t="s">
        <v>113</v>
      </c>
      <c r="I79" s="14" t="s">
        <v>72</v>
      </c>
      <c r="J79" s="42">
        <v>0.16296296296296295</v>
      </c>
      <c r="K79" s="30">
        <v>1.4259259259259249E-2</v>
      </c>
      <c r="M79">
        <v>1</v>
      </c>
      <c r="N79">
        <v>1</v>
      </c>
      <c r="O79">
        <v>1</v>
      </c>
      <c r="P79" s="32">
        <v>0</v>
      </c>
      <c r="R79" s="33"/>
      <c r="S79" s="34"/>
      <c r="T79">
        <v>73</v>
      </c>
      <c r="U79" s="35" t="s">
        <v>42</v>
      </c>
      <c r="V79">
        <v>121</v>
      </c>
      <c r="W79">
        <v>1</v>
      </c>
      <c r="X79">
        <v>121</v>
      </c>
      <c r="Y79" t="s">
        <v>42</v>
      </c>
      <c r="Z79" t="s">
        <v>42</v>
      </c>
      <c r="AA79">
        <v>1</v>
      </c>
      <c r="AB79" s="1">
        <v>1</v>
      </c>
      <c r="AC79">
        <v>72</v>
      </c>
      <c r="AD79" s="36">
        <v>0.27829861111111109</v>
      </c>
      <c r="AE79" s="36">
        <v>0.44126157407407407</v>
      </c>
      <c r="AF79">
        <v>7200000</v>
      </c>
      <c r="AG79">
        <v>7217873</v>
      </c>
      <c r="AH79" s="1"/>
      <c r="AI79" t="s">
        <v>42</v>
      </c>
      <c r="AJ79">
        <v>0</v>
      </c>
      <c r="AK79">
        <v>0</v>
      </c>
      <c r="AL79">
        <v>100</v>
      </c>
      <c r="AM79">
        <v>104</v>
      </c>
      <c r="AN79" s="1"/>
      <c r="AO79" t="s">
        <v>42</v>
      </c>
      <c r="AP79" s="35" t="s">
        <v>42</v>
      </c>
      <c r="AQ79" s="37">
        <v>73</v>
      </c>
      <c r="AR79" s="1"/>
      <c r="AS79">
        <v>105</v>
      </c>
      <c r="AT79">
        <v>73</v>
      </c>
      <c r="AU79">
        <v>17873</v>
      </c>
      <c r="AV79">
        <v>178</v>
      </c>
      <c r="AW79">
        <v>4</v>
      </c>
      <c r="AZ79" t="e">
        <v>#N/A</v>
      </c>
      <c r="BA79" s="38">
        <v>0</v>
      </c>
      <c r="BB79" t="e">
        <v>#N/A</v>
      </c>
      <c r="BC79" s="38">
        <v>0</v>
      </c>
      <c r="BD79" t="e">
        <v>#N/A</v>
      </c>
      <c r="BE79" s="38">
        <v>0</v>
      </c>
      <c r="BF79" s="38">
        <v>0.16296296296296295</v>
      </c>
      <c r="BG79" s="171">
        <v>0</v>
      </c>
      <c r="BH79" s="171">
        <v>0</v>
      </c>
      <c r="BI79" s="183">
        <v>0.27829861111111109</v>
      </c>
      <c r="BJ79" s="183">
        <v>0.44126157407407407</v>
      </c>
      <c r="BM79" t="e">
        <v>#N/A</v>
      </c>
      <c r="BN79" t="e">
        <v>#N/A</v>
      </c>
      <c r="BO79" s="33" t="s">
        <v>42</v>
      </c>
      <c r="BP79" s="34" t="s">
        <v>42</v>
      </c>
    </row>
    <row r="80" spans="1:68" ht="12.75" customHeight="1" x14ac:dyDescent="0.2">
      <c r="A80" s="24" t="s">
        <v>42</v>
      </c>
      <c r="B80" s="25">
        <v>74</v>
      </c>
      <c r="C80" s="26">
        <v>9</v>
      </c>
      <c r="D80" s="27" t="s">
        <v>43</v>
      </c>
      <c r="E80" s="28">
        <v>19900803</v>
      </c>
      <c r="F80">
        <v>1</v>
      </c>
      <c r="G80" t="s">
        <v>107</v>
      </c>
      <c r="I80" s="14" t="s">
        <v>54</v>
      </c>
      <c r="J80" s="42">
        <v>0.16296296296296295</v>
      </c>
      <c r="K80" s="30">
        <v>1.4259259259259249E-2</v>
      </c>
      <c r="M80">
        <v>1</v>
      </c>
      <c r="N80">
        <v>1</v>
      </c>
      <c r="O80">
        <v>1</v>
      </c>
      <c r="P80" s="32">
        <v>0</v>
      </c>
      <c r="R80" s="33"/>
      <c r="S80" s="34"/>
      <c r="T80">
        <v>74</v>
      </c>
      <c r="U80" s="35" t="s">
        <v>42</v>
      </c>
      <c r="V80">
        <v>122</v>
      </c>
      <c r="W80">
        <v>1</v>
      </c>
      <c r="X80">
        <v>122</v>
      </c>
      <c r="Y80" t="s">
        <v>42</v>
      </c>
      <c r="Z80" t="s">
        <v>42</v>
      </c>
      <c r="AA80">
        <v>1</v>
      </c>
      <c r="AB80" s="1">
        <v>1</v>
      </c>
      <c r="AC80">
        <v>75</v>
      </c>
      <c r="AD80" s="36">
        <v>0.28245370370370371</v>
      </c>
      <c r="AE80" s="36">
        <v>0.44541666666666668</v>
      </c>
      <c r="AF80">
        <v>7500000</v>
      </c>
      <c r="AG80">
        <v>7520274</v>
      </c>
      <c r="AH80" s="1"/>
      <c r="AI80" t="s">
        <v>42</v>
      </c>
      <c r="AJ80">
        <v>0</v>
      </c>
      <c r="AK80">
        <v>0</v>
      </c>
      <c r="AL80">
        <v>100</v>
      </c>
      <c r="AM80">
        <v>103</v>
      </c>
      <c r="AN80" s="1"/>
      <c r="AO80">
        <v>34</v>
      </c>
      <c r="AP80" s="35">
        <v>75</v>
      </c>
      <c r="AQ80" s="37">
        <v>9</v>
      </c>
      <c r="AR80" s="1"/>
      <c r="AS80">
        <v>128</v>
      </c>
      <c r="AT80">
        <v>74</v>
      </c>
      <c r="AU80">
        <v>20274</v>
      </c>
      <c r="AV80">
        <v>202</v>
      </c>
      <c r="AW80">
        <v>3</v>
      </c>
      <c r="AZ80" t="e">
        <v>#N/A</v>
      </c>
      <c r="BA80" s="38">
        <v>0</v>
      </c>
      <c r="BB80" t="e">
        <v>#N/A</v>
      </c>
      <c r="BC80" s="38">
        <v>0</v>
      </c>
      <c r="BD80" t="e">
        <v>#N/A</v>
      </c>
      <c r="BE80" s="38">
        <v>0</v>
      </c>
      <c r="BF80" s="38">
        <v>0.16296296296296295</v>
      </c>
      <c r="BG80" s="171">
        <v>0</v>
      </c>
      <c r="BH80" s="171">
        <v>0</v>
      </c>
      <c r="BI80" s="183">
        <v>0.28245370370370371</v>
      </c>
      <c r="BJ80" s="183">
        <v>0.44541666666666668</v>
      </c>
      <c r="BM80" t="e">
        <v>#N/A</v>
      </c>
      <c r="BN80" t="e">
        <v>#N/A</v>
      </c>
      <c r="BO80" s="33" t="s">
        <v>42</v>
      </c>
      <c r="BP80" s="34" t="s">
        <v>42</v>
      </c>
    </row>
    <row r="81" spans="1:68" ht="12.75" customHeight="1" x14ac:dyDescent="0.2">
      <c r="A81" s="24" t="s">
        <v>42</v>
      </c>
      <c r="B81" s="25">
        <v>75</v>
      </c>
      <c r="C81" s="26">
        <v>74</v>
      </c>
      <c r="D81" s="27" t="s">
        <v>43</v>
      </c>
      <c r="E81" s="28">
        <v>19890608</v>
      </c>
      <c r="F81">
        <v>1</v>
      </c>
      <c r="G81" t="s">
        <v>158</v>
      </c>
      <c r="I81" s="14" t="s">
        <v>72</v>
      </c>
      <c r="J81" s="42">
        <v>0.16296296296296295</v>
      </c>
      <c r="K81" s="30">
        <v>1.4259259259259249E-2</v>
      </c>
      <c r="M81">
        <v>1</v>
      </c>
      <c r="N81">
        <v>1</v>
      </c>
      <c r="O81">
        <v>1</v>
      </c>
      <c r="P81" s="32">
        <v>0</v>
      </c>
      <c r="R81" s="33"/>
      <c r="S81" s="34"/>
      <c r="T81">
        <v>75</v>
      </c>
      <c r="U81" s="35" t="s">
        <v>42</v>
      </c>
      <c r="V81">
        <v>124</v>
      </c>
      <c r="W81">
        <v>1</v>
      </c>
      <c r="X81">
        <v>124</v>
      </c>
      <c r="Y81" t="s">
        <v>42</v>
      </c>
      <c r="Z81" t="s">
        <v>42</v>
      </c>
      <c r="AA81">
        <v>1</v>
      </c>
      <c r="AB81" s="1">
        <v>1</v>
      </c>
      <c r="AC81">
        <v>70</v>
      </c>
      <c r="AD81" s="36">
        <v>0.27790509259259261</v>
      </c>
      <c r="AE81" s="36">
        <v>0.44086805555555553</v>
      </c>
      <c r="AF81">
        <v>6900000</v>
      </c>
      <c r="AG81">
        <v>6924075</v>
      </c>
      <c r="AH81" s="1"/>
      <c r="AI81" t="s">
        <v>42</v>
      </c>
      <c r="AJ81">
        <v>0</v>
      </c>
      <c r="AK81">
        <v>0</v>
      </c>
      <c r="AL81">
        <v>100</v>
      </c>
      <c r="AM81">
        <v>102</v>
      </c>
      <c r="AN81" s="1"/>
      <c r="AO81">
        <v>31</v>
      </c>
      <c r="AP81" s="35">
        <v>70</v>
      </c>
      <c r="AQ81" s="37">
        <v>74</v>
      </c>
      <c r="AR81" s="1"/>
      <c r="AS81">
        <v>165</v>
      </c>
      <c r="AT81">
        <v>75</v>
      </c>
      <c r="AU81">
        <v>24075</v>
      </c>
      <c r="AV81">
        <v>240</v>
      </c>
      <c r="AW81">
        <v>2</v>
      </c>
      <c r="AZ81" t="e">
        <v>#N/A</v>
      </c>
      <c r="BA81" s="38">
        <v>0</v>
      </c>
      <c r="BB81" t="e">
        <v>#N/A</v>
      </c>
      <c r="BC81" s="38">
        <v>0</v>
      </c>
      <c r="BD81" t="e">
        <v>#N/A</v>
      </c>
      <c r="BE81" s="38">
        <v>0</v>
      </c>
      <c r="BF81" s="38">
        <v>0.16296296296296295</v>
      </c>
      <c r="BG81" s="171">
        <v>0</v>
      </c>
      <c r="BH81" s="171">
        <v>0</v>
      </c>
      <c r="BI81" s="183">
        <v>0.27790509259259261</v>
      </c>
      <c r="BJ81" s="183">
        <v>0.44086805555555553</v>
      </c>
      <c r="BM81" t="e">
        <v>#N/A</v>
      </c>
      <c r="BN81" t="e">
        <v>#N/A</v>
      </c>
      <c r="BO81" s="33" t="s">
        <v>42</v>
      </c>
      <c r="BP81" s="34" t="s">
        <v>42</v>
      </c>
    </row>
    <row r="82" spans="1:68" ht="12.75" customHeight="1" x14ac:dyDescent="0.2">
      <c r="A82" s="24" t="s">
        <v>42</v>
      </c>
      <c r="B82" s="25">
        <v>76</v>
      </c>
      <c r="C82" s="26">
        <v>76</v>
      </c>
      <c r="D82" s="27" t="s">
        <v>59</v>
      </c>
      <c r="E82" s="28">
        <v>19880208</v>
      </c>
      <c r="F82">
        <v>0</v>
      </c>
      <c r="G82" t="s">
        <v>143</v>
      </c>
      <c r="I82" s="14" t="s">
        <v>72</v>
      </c>
      <c r="J82" s="42">
        <v>0.16296296296296295</v>
      </c>
      <c r="K82" s="30">
        <v>1.4259259259259249E-2</v>
      </c>
      <c r="M82">
        <v>1</v>
      </c>
      <c r="N82">
        <v>1</v>
      </c>
      <c r="O82">
        <v>1</v>
      </c>
      <c r="P82" s="32">
        <v>0</v>
      </c>
      <c r="R82" s="33"/>
      <c r="S82" s="34"/>
      <c r="T82">
        <v>76</v>
      </c>
      <c r="U82" s="35" t="s">
        <v>42</v>
      </c>
      <c r="V82">
        <v>125</v>
      </c>
      <c r="W82">
        <v>1</v>
      </c>
      <c r="X82">
        <v>125</v>
      </c>
      <c r="Y82" t="s">
        <v>42</v>
      </c>
      <c r="Z82" t="s">
        <v>42</v>
      </c>
      <c r="AA82">
        <v>1</v>
      </c>
      <c r="AB82" s="1">
        <v>1</v>
      </c>
      <c r="AC82">
        <v>69</v>
      </c>
      <c r="AD82" s="36">
        <v>0.27790509259259261</v>
      </c>
      <c r="AE82" s="36">
        <v>0.44086805555555553</v>
      </c>
      <c r="AF82">
        <v>6900000</v>
      </c>
      <c r="AG82">
        <v>6921676</v>
      </c>
      <c r="AH82" s="1"/>
      <c r="AI82" t="s">
        <v>42</v>
      </c>
      <c r="AJ82">
        <v>0</v>
      </c>
      <c r="AK82">
        <v>0</v>
      </c>
      <c r="AL82">
        <v>100</v>
      </c>
      <c r="AM82">
        <v>101</v>
      </c>
      <c r="AN82" s="1"/>
      <c r="AO82" t="s">
        <v>42</v>
      </c>
      <c r="AP82" s="35" t="s">
        <v>42</v>
      </c>
      <c r="AQ82" s="37">
        <v>76</v>
      </c>
      <c r="AR82" s="1"/>
      <c r="AS82">
        <v>140</v>
      </c>
      <c r="AT82">
        <v>76</v>
      </c>
      <c r="AU82">
        <v>21676</v>
      </c>
      <c r="AV82">
        <v>216</v>
      </c>
      <c r="AW82">
        <v>1</v>
      </c>
      <c r="AZ82" t="e">
        <v>#N/A</v>
      </c>
      <c r="BA82" s="38">
        <v>0</v>
      </c>
      <c r="BB82" t="e">
        <v>#N/A</v>
      </c>
      <c r="BC82" s="38">
        <v>0</v>
      </c>
      <c r="BD82" t="e">
        <v>#N/A</v>
      </c>
      <c r="BE82" s="38">
        <v>0</v>
      </c>
      <c r="BF82" s="38">
        <v>0.16296296296296295</v>
      </c>
      <c r="BG82" s="171">
        <v>0</v>
      </c>
      <c r="BH82" s="171">
        <v>0</v>
      </c>
      <c r="BI82" s="183">
        <v>0.27790509259259261</v>
      </c>
      <c r="BJ82" s="183">
        <v>0.44086805555555553</v>
      </c>
      <c r="BM82" t="e">
        <v>#N/A</v>
      </c>
      <c r="BN82" t="e">
        <v>#N/A</v>
      </c>
      <c r="BO82" s="33" t="s">
        <v>42</v>
      </c>
      <c r="BP82" s="34" t="s">
        <v>42</v>
      </c>
    </row>
    <row r="83" spans="1:68" ht="12.75" customHeight="1" x14ac:dyDescent="0.2">
      <c r="A83" s="24" t="s">
        <v>42</v>
      </c>
      <c r="B83" s="184">
        <v>77</v>
      </c>
      <c r="C83" s="26">
        <v>114</v>
      </c>
      <c r="D83" s="27" t="s">
        <v>43</v>
      </c>
      <c r="E83" s="28">
        <v>19830916</v>
      </c>
      <c r="F83">
        <v>0</v>
      </c>
      <c r="G83" t="s">
        <v>90</v>
      </c>
      <c r="I83" s="14" t="s">
        <v>67</v>
      </c>
      <c r="J83" s="42"/>
      <c r="K83" s="30" t="s">
        <v>242</v>
      </c>
      <c r="M83">
        <v>0</v>
      </c>
      <c r="N83">
        <v>1</v>
      </c>
      <c r="O83">
        <v>1</v>
      </c>
      <c r="P83" s="32">
        <v>0</v>
      </c>
      <c r="R83" s="33"/>
      <c r="S83" s="34"/>
      <c r="T83">
        <v>77</v>
      </c>
      <c r="U83" s="35" t="s">
        <v>42</v>
      </c>
      <c r="V83">
        <v>129</v>
      </c>
      <c r="W83">
        <v>1</v>
      </c>
      <c r="X83">
        <v>129</v>
      </c>
      <c r="Y83" t="s">
        <v>42</v>
      </c>
      <c r="Z83" t="s">
        <v>42</v>
      </c>
      <c r="AA83">
        <v>0</v>
      </c>
      <c r="AB83" s="1">
        <v>0</v>
      </c>
      <c r="AC83" t="s">
        <v>42</v>
      </c>
      <c r="AD83" s="36">
        <v>0.27761574074074075</v>
      </c>
      <c r="AE83" s="36" t="s">
        <v>42</v>
      </c>
      <c r="AF83" t="s">
        <v>42</v>
      </c>
      <c r="AG83" t="s">
        <v>42</v>
      </c>
      <c r="AH83" s="1"/>
      <c r="AI83" t="s">
        <v>42</v>
      </c>
      <c r="AJ83">
        <v>0</v>
      </c>
      <c r="AK83" t="s">
        <v>42</v>
      </c>
      <c r="AL83" t="s">
        <v>42</v>
      </c>
      <c r="AM83" t="s">
        <v>42</v>
      </c>
      <c r="AN83" s="1"/>
      <c r="AO83" t="s">
        <v>42</v>
      </c>
      <c r="AP83" s="35" t="s">
        <v>42</v>
      </c>
      <c r="AQ83" s="37">
        <v>114</v>
      </c>
      <c r="AR83" s="1"/>
      <c r="AS83">
        <v>75</v>
      </c>
      <c r="AT83">
        <v>0</v>
      </c>
      <c r="AU83">
        <v>7500</v>
      </c>
      <c r="AV83">
        <v>75</v>
      </c>
      <c r="AW83" t="s">
        <v>42</v>
      </c>
      <c r="AZ83" t="e">
        <v>#N/A</v>
      </c>
      <c r="BA83" s="38">
        <v>0</v>
      </c>
      <c r="BB83" t="e">
        <v>#N/A</v>
      </c>
      <c r="BC83" s="38">
        <v>0</v>
      </c>
      <c r="BD83" t="e">
        <v>#N/A</v>
      </c>
      <c r="BE83" s="38">
        <v>0</v>
      </c>
      <c r="BF83" s="38" t="s">
        <v>42</v>
      </c>
      <c r="BG83" s="171">
        <v>0</v>
      </c>
      <c r="BH83" s="171">
        <v>0</v>
      </c>
      <c r="BI83" s="183">
        <v>0.27761574074074075</v>
      </c>
      <c r="BJ83" s="183" t="s">
        <v>42</v>
      </c>
      <c r="BM83" t="e">
        <v>#N/A</v>
      </c>
      <c r="BN83" t="e">
        <v>#N/A</v>
      </c>
      <c r="BO83" s="33" t="s">
        <v>42</v>
      </c>
      <c r="BP83" s="34" t="s">
        <v>42</v>
      </c>
    </row>
    <row r="84" spans="1:68" ht="12.75" customHeight="1" x14ac:dyDescent="0.2">
      <c r="A84" s="24" t="s">
        <v>42</v>
      </c>
      <c r="B84" s="184">
        <v>78</v>
      </c>
      <c r="C84" s="26">
        <v>35</v>
      </c>
      <c r="D84" s="27" t="s">
        <v>43</v>
      </c>
      <c r="E84" s="28">
        <v>19910509</v>
      </c>
      <c r="F84">
        <v>1</v>
      </c>
      <c r="G84" t="s">
        <v>152</v>
      </c>
      <c r="I84" s="14" t="s">
        <v>74</v>
      </c>
      <c r="J84" s="42"/>
      <c r="K84" s="30" t="s">
        <v>27</v>
      </c>
      <c r="M84">
        <v>0</v>
      </c>
      <c r="N84">
        <v>1</v>
      </c>
      <c r="O84">
        <v>1</v>
      </c>
      <c r="P84" s="32">
        <v>0</v>
      </c>
      <c r="R84" s="33"/>
      <c r="S84" s="34"/>
      <c r="T84">
        <v>78</v>
      </c>
      <c r="U84" s="35" t="s">
        <v>42</v>
      </c>
      <c r="V84">
        <v>0</v>
      </c>
      <c r="W84">
        <v>0</v>
      </c>
      <c r="X84">
        <v>0</v>
      </c>
      <c r="Y84" t="s">
        <v>42</v>
      </c>
      <c r="Z84" t="s">
        <v>42</v>
      </c>
      <c r="AA84">
        <v>0</v>
      </c>
      <c r="AB84" s="1">
        <v>0</v>
      </c>
      <c r="AC84" t="s">
        <v>42</v>
      </c>
      <c r="AD84" s="36">
        <v>0.28230324074074076</v>
      </c>
      <c r="AE84" s="36" t="s">
        <v>42</v>
      </c>
      <c r="AF84" t="s">
        <v>42</v>
      </c>
      <c r="AG84" t="s">
        <v>42</v>
      </c>
      <c r="AH84" s="1"/>
      <c r="AI84" t="s">
        <v>42</v>
      </c>
      <c r="AJ84">
        <v>0</v>
      </c>
      <c r="AK84" t="s">
        <v>42</v>
      </c>
      <c r="AL84" t="s">
        <v>42</v>
      </c>
      <c r="AM84" t="s">
        <v>42</v>
      </c>
      <c r="AN84" s="1"/>
      <c r="AO84" t="s">
        <v>42</v>
      </c>
      <c r="AP84" s="35" t="s">
        <v>42</v>
      </c>
      <c r="AQ84" s="37">
        <v>35</v>
      </c>
      <c r="AR84" s="1"/>
      <c r="AS84">
        <v>175</v>
      </c>
      <c r="AT84">
        <v>0</v>
      </c>
      <c r="AU84">
        <v>17500</v>
      </c>
      <c r="AV84">
        <v>175</v>
      </c>
      <c r="AW84" t="s">
        <v>42</v>
      </c>
      <c r="AZ84" t="e">
        <v>#N/A</v>
      </c>
      <c r="BA84" s="38">
        <v>0</v>
      </c>
      <c r="BB84" t="e">
        <v>#N/A</v>
      </c>
      <c r="BC84" s="38">
        <v>0</v>
      </c>
      <c r="BD84" t="e">
        <v>#N/A</v>
      </c>
      <c r="BE84" s="38">
        <v>0</v>
      </c>
      <c r="BF84" s="38" t="s">
        <v>42</v>
      </c>
      <c r="BG84" s="171">
        <v>0</v>
      </c>
      <c r="BH84" s="171">
        <v>0</v>
      </c>
      <c r="BI84" s="183">
        <v>0.28230324074074076</v>
      </c>
      <c r="BJ84" s="183" t="s">
        <v>42</v>
      </c>
      <c r="BM84" t="e">
        <v>#N/A</v>
      </c>
      <c r="BN84" t="e">
        <v>#N/A</v>
      </c>
      <c r="BO84" s="33" t="s">
        <v>42</v>
      </c>
      <c r="BP84" s="34" t="s">
        <v>42</v>
      </c>
    </row>
    <row r="85" spans="1:68" s="40" customFormat="1" ht="12.75" customHeight="1" x14ac:dyDescent="0.2">
      <c r="A85" s="24" t="s">
        <v>42</v>
      </c>
      <c r="B85" s="184">
        <v>79</v>
      </c>
      <c r="C85" s="26">
        <v>56</v>
      </c>
      <c r="D85" s="27" t="s">
        <v>43</v>
      </c>
      <c r="E85" s="28">
        <v>19810720</v>
      </c>
      <c r="F85">
        <v>0</v>
      </c>
      <c r="G85" t="s">
        <v>133</v>
      </c>
      <c r="H85"/>
      <c r="I85" s="14" t="s">
        <v>104</v>
      </c>
      <c r="J85" s="42"/>
      <c r="K85" s="30" t="s">
        <v>27</v>
      </c>
      <c r="M85">
        <v>0</v>
      </c>
      <c r="N85">
        <v>1</v>
      </c>
      <c r="O85">
        <v>1</v>
      </c>
      <c r="P85" s="32">
        <v>0</v>
      </c>
      <c r="Q85"/>
      <c r="R85" s="33"/>
      <c r="S85" s="34"/>
      <c r="T85">
        <v>79</v>
      </c>
      <c r="U85" s="35" t="s">
        <v>42</v>
      </c>
      <c r="V85">
        <v>131</v>
      </c>
      <c r="W85">
        <v>1</v>
      </c>
      <c r="X85">
        <v>131</v>
      </c>
      <c r="Y85" t="s">
        <v>42</v>
      </c>
      <c r="Z85" t="s">
        <v>42</v>
      </c>
      <c r="AA85">
        <v>1</v>
      </c>
      <c r="AB85" s="1">
        <v>1</v>
      </c>
      <c r="AC85" t="s">
        <v>42</v>
      </c>
      <c r="AD85" s="36">
        <v>0.27784722222222225</v>
      </c>
      <c r="AE85" s="36" t="s">
        <v>42</v>
      </c>
      <c r="AF85" t="s">
        <v>42</v>
      </c>
      <c r="AG85" t="s">
        <v>42</v>
      </c>
      <c r="AH85" s="1"/>
      <c r="AI85" t="s">
        <v>42</v>
      </c>
      <c r="AJ85">
        <v>0</v>
      </c>
      <c r="AK85" t="s">
        <v>42</v>
      </c>
      <c r="AL85" t="s">
        <v>42</v>
      </c>
      <c r="AM85" t="s">
        <v>42</v>
      </c>
      <c r="AN85" s="1"/>
      <c r="AO85" t="s">
        <v>42</v>
      </c>
      <c r="AP85" s="35" t="s">
        <v>42</v>
      </c>
      <c r="AQ85" s="37">
        <v>56</v>
      </c>
      <c r="AR85" s="1"/>
      <c r="AS85">
        <v>121</v>
      </c>
      <c r="AT85">
        <v>0</v>
      </c>
      <c r="AU85">
        <v>12100</v>
      </c>
      <c r="AV85">
        <v>121</v>
      </c>
      <c r="AW85" t="s">
        <v>42</v>
      </c>
      <c r="AZ85" t="e">
        <v>#N/A</v>
      </c>
      <c r="BA85" s="38">
        <v>0</v>
      </c>
      <c r="BB85" t="e">
        <v>#N/A</v>
      </c>
      <c r="BC85" s="38">
        <v>0</v>
      </c>
      <c r="BD85" t="e">
        <v>#N/A</v>
      </c>
      <c r="BE85" s="38">
        <v>0</v>
      </c>
      <c r="BF85" s="38" t="s">
        <v>42</v>
      </c>
      <c r="BG85" s="171">
        <v>0</v>
      </c>
      <c r="BH85" s="171">
        <v>0</v>
      </c>
      <c r="BI85" s="183">
        <v>0.27784722222222225</v>
      </c>
      <c r="BJ85" s="183" t="s">
        <v>42</v>
      </c>
      <c r="BM85" t="e">
        <v>#N/A</v>
      </c>
      <c r="BN85" t="e">
        <v>#N/A</v>
      </c>
      <c r="BO85" s="33" t="s">
        <v>42</v>
      </c>
      <c r="BP85" s="34" t="s">
        <v>42</v>
      </c>
    </row>
    <row r="86" spans="1:68" ht="12.75" customHeight="1" x14ac:dyDescent="0.2">
      <c r="A86" s="24" t="s">
        <v>42</v>
      </c>
      <c r="B86" s="184">
        <v>80</v>
      </c>
      <c r="C86" s="26">
        <v>62</v>
      </c>
      <c r="D86" s="27" t="s">
        <v>43</v>
      </c>
      <c r="E86" s="28">
        <v>19890620</v>
      </c>
      <c r="F86">
        <v>1</v>
      </c>
      <c r="G86" t="s">
        <v>82</v>
      </c>
      <c r="I86" s="14" t="s">
        <v>61</v>
      </c>
      <c r="J86" s="42"/>
      <c r="K86" s="30" t="s">
        <v>27</v>
      </c>
      <c r="M86">
        <v>0</v>
      </c>
      <c r="N86">
        <v>1</v>
      </c>
      <c r="O86">
        <v>1</v>
      </c>
      <c r="P86" s="32">
        <v>0</v>
      </c>
      <c r="R86" s="33"/>
      <c r="S86" s="34"/>
      <c r="T86">
        <v>80</v>
      </c>
      <c r="U86" s="35" t="s">
        <v>42</v>
      </c>
      <c r="V86">
        <v>133</v>
      </c>
      <c r="W86">
        <v>1</v>
      </c>
      <c r="X86">
        <v>133</v>
      </c>
      <c r="Y86" t="s">
        <v>42</v>
      </c>
      <c r="Z86" t="s">
        <v>42</v>
      </c>
      <c r="AA86">
        <v>1</v>
      </c>
      <c r="AB86" s="1">
        <v>1</v>
      </c>
      <c r="AC86" t="s">
        <v>42</v>
      </c>
      <c r="AD86" s="36">
        <v>0.27750000000000002</v>
      </c>
      <c r="AE86" s="36" t="s">
        <v>42</v>
      </c>
      <c r="AF86" t="s">
        <v>42</v>
      </c>
      <c r="AG86" t="s">
        <v>42</v>
      </c>
      <c r="AH86" s="1"/>
      <c r="AI86" t="s">
        <v>42</v>
      </c>
      <c r="AJ86">
        <v>6</v>
      </c>
      <c r="AK86" t="s">
        <v>42</v>
      </c>
      <c r="AL86" t="s">
        <v>42</v>
      </c>
      <c r="AM86" t="s">
        <v>42</v>
      </c>
      <c r="AN86" s="1"/>
      <c r="AO86" t="s">
        <v>42</v>
      </c>
      <c r="AP86" s="35" t="s">
        <v>42</v>
      </c>
      <c r="AQ86" s="37">
        <v>62</v>
      </c>
      <c r="AR86" s="1"/>
      <c r="AS86">
        <v>34</v>
      </c>
      <c r="AT86">
        <v>0</v>
      </c>
      <c r="AU86">
        <v>3400</v>
      </c>
      <c r="AV86">
        <v>34</v>
      </c>
      <c r="AW86" t="s">
        <v>42</v>
      </c>
      <c r="AZ86" t="e">
        <v>#N/A</v>
      </c>
      <c r="BA86" s="38">
        <v>0</v>
      </c>
      <c r="BB86" t="e">
        <v>#N/A</v>
      </c>
      <c r="BC86" s="38">
        <v>0</v>
      </c>
      <c r="BD86" t="e">
        <v>#N/A</v>
      </c>
      <c r="BE86" s="38">
        <v>0</v>
      </c>
      <c r="BF86" s="38" t="s">
        <v>42</v>
      </c>
      <c r="BG86" s="171">
        <v>0</v>
      </c>
      <c r="BH86" s="171">
        <v>0</v>
      </c>
      <c r="BI86" s="183">
        <v>0.27750000000000002</v>
      </c>
      <c r="BJ86" s="183" t="s">
        <v>42</v>
      </c>
      <c r="BM86" t="e">
        <v>#N/A</v>
      </c>
      <c r="BN86" t="e">
        <v>#N/A</v>
      </c>
      <c r="BO86" s="33" t="s">
        <v>42</v>
      </c>
      <c r="BP86" s="34" t="s">
        <v>42</v>
      </c>
    </row>
    <row r="87" spans="1:68" ht="12.75" customHeight="1" x14ac:dyDescent="0.2">
      <c r="A87" s="24" t="s">
        <v>42</v>
      </c>
      <c r="B87" s="184">
        <v>81</v>
      </c>
      <c r="C87" s="26">
        <v>63</v>
      </c>
      <c r="D87" s="27" t="s">
        <v>43</v>
      </c>
      <c r="E87" s="28">
        <v>19890129</v>
      </c>
      <c r="F87">
        <v>1</v>
      </c>
      <c r="G87" t="s">
        <v>123</v>
      </c>
      <c r="I87" s="14" t="s">
        <v>61</v>
      </c>
      <c r="J87" s="42"/>
      <c r="K87" s="30" t="s">
        <v>27</v>
      </c>
      <c r="M87">
        <v>0</v>
      </c>
      <c r="N87">
        <v>1</v>
      </c>
      <c r="O87">
        <v>1</v>
      </c>
      <c r="P87" s="32">
        <v>0</v>
      </c>
      <c r="R87" s="33"/>
      <c r="S87" s="34"/>
      <c r="T87">
        <v>81</v>
      </c>
      <c r="U87" s="35" t="s">
        <v>42</v>
      </c>
      <c r="V87">
        <v>134</v>
      </c>
      <c r="W87">
        <v>1</v>
      </c>
      <c r="X87">
        <v>134</v>
      </c>
      <c r="Y87" t="s">
        <v>42</v>
      </c>
      <c r="Z87" t="s">
        <v>42</v>
      </c>
      <c r="AA87">
        <v>1</v>
      </c>
      <c r="AB87" s="1">
        <v>1</v>
      </c>
      <c r="AC87" t="s">
        <v>42</v>
      </c>
      <c r="AD87" s="36">
        <v>0.27750000000000002</v>
      </c>
      <c r="AE87" s="36" t="s">
        <v>42</v>
      </c>
      <c r="AF87" t="s">
        <v>42</v>
      </c>
      <c r="AG87" t="s">
        <v>42</v>
      </c>
      <c r="AH87" s="1"/>
      <c r="AI87" t="s">
        <v>42</v>
      </c>
      <c r="AJ87">
        <v>0</v>
      </c>
      <c r="AK87" t="s">
        <v>42</v>
      </c>
      <c r="AL87" t="s">
        <v>42</v>
      </c>
      <c r="AM87" t="s">
        <v>42</v>
      </c>
      <c r="AN87" s="1"/>
      <c r="AO87" t="s">
        <v>42</v>
      </c>
      <c r="AP87" s="35" t="s">
        <v>42</v>
      </c>
      <c r="AQ87" s="37">
        <v>63</v>
      </c>
      <c r="AR87" s="1"/>
      <c r="AS87">
        <v>104</v>
      </c>
      <c r="AT87">
        <v>0</v>
      </c>
      <c r="AU87">
        <v>10400</v>
      </c>
      <c r="AV87">
        <v>104</v>
      </c>
      <c r="AW87" t="s">
        <v>42</v>
      </c>
      <c r="AZ87" t="e">
        <v>#N/A</v>
      </c>
      <c r="BA87" s="38">
        <v>0</v>
      </c>
      <c r="BB87" t="e">
        <v>#N/A</v>
      </c>
      <c r="BC87" s="38">
        <v>0</v>
      </c>
      <c r="BD87" t="e">
        <v>#N/A</v>
      </c>
      <c r="BE87" s="38">
        <v>0</v>
      </c>
      <c r="BF87" s="38" t="s">
        <v>42</v>
      </c>
      <c r="BG87" s="171">
        <v>0</v>
      </c>
      <c r="BH87" s="171">
        <v>0</v>
      </c>
      <c r="BI87" s="183">
        <v>0.27750000000000002</v>
      </c>
      <c r="BJ87" s="183" t="s">
        <v>42</v>
      </c>
      <c r="BM87" t="e">
        <v>#N/A</v>
      </c>
      <c r="BN87" t="e">
        <v>#N/A</v>
      </c>
      <c r="BO87" s="33" t="s">
        <v>42</v>
      </c>
      <c r="BP87" s="34" t="s">
        <v>42</v>
      </c>
    </row>
    <row r="88" spans="1:68" ht="12.75" customHeight="1" x14ac:dyDescent="0.2">
      <c r="A88" s="24" t="s">
        <v>42</v>
      </c>
      <c r="B88" s="184">
        <v>82</v>
      </c>
      <c r="C88" s="26">
        <v>71</v>
      </c>
      <c r="D88" s="27" t="s">
        <v>43</v>
      </c>
      <c r="E88" s="28">
        <v>19881217</v>
      </c>
      <c r="F88">
        <v>0</v>
      </c>
      <c r="G88" t="s">
        <v>159</v>
      </c>
      <c r="I88" s="14" t="s">
        <v>72</v>
      </c>
      <c r="J88" s="42"/>
      <c r="K88" s="30" t="s">
        <v>27</v>
      </c>
      <c r="M88">
        <v>0</v>
      </c>
      <c r="N88">
        <v>1</v>
      </c>
      <c r="O88">
        <v>1</v>
      </c>
      <c r="P88" s="32">
        <v>0</v>
      </c>
      <c r="R88" s="33"/>
      <c r="S88" s="34"/>
      <c r="T88">
        <v>82</v>
      </c>
      <c r="U88" s="35" t="s">
        <v>42</v>
      </c>
      <c r="V88">
        <v>135</v>
      </c>
      <c r="W88">
        <v>1</v>
      </c>
      <c r="X88">
        <v>135</v>
      </c>
      <c r="Y88" t="s">
        <v>42</v>
      </c>
      <c r="Z88" t="s">
        <v>42</v>
      </c>
      <c r="AA88">
        <v>1</v>
      </c>
      <c r="AB88" s="1">
        <v>1</v>
      </c>
      <c r="AC88" t="s">
        <v>42</v>
      </c>
      <c r="AD88" s="36">
        <v>0.27810185185185188</v>
      </c>
      <c r="AE88" s="36" t="s">
        <v>42</v>
      </c>
      <c r="AF88" t="s">
        <v>42</v>
      </c>
      <c r="AG88" t="s">
        <v>42</v>
      </c>
      <c r="AH88" s="1"/>
      <c r="AI88" t="s">
        <v>42</v>
      </c>
      <c r="AJ88">
        <v>0</v>
      </c>
      <c r="AK88" t="s">
        <v>42</v>
      </c>
      <c r="AL88" t="s">
        <v>42</v>
      </c>
      <c r="AM88" t="s">
        <v>42</v>
      </c>
      <c r="AN88" s="1"/>
      <c r="AO88" t="s">
        <v>42</v>
      </c>
      <c r="AP88" s="35" t="s">
        <v>42</v>
      </c>
      <c r="AQ88" s="37">
        <v>71</v>
      </c>
      <c r="AR88" s="1"/>
      <c r="AS88">
        <v>172</v>
      </c>
      <c r="AT88">
        <v>0</v>
      </c>
      <c r="AU88">
        <v>17200</v>
      </c>
      <c r="AV88">
        <v>172</v>
      </c>
      <c r="AW88" t="s">
        <v>42</v>
      </c>
      <c r="AZ88" t="e">
        <v>#N/A</v>
      </c>
      <c r="BA88" s="38">
        <v>0</v>
      </c>
      <c r="BB88" t="e">
        <v>#N/A</v>
      </c>
      <c r="BC88" s="38">
        <v>0</v>
      </c>
      <c r="BD88" t="e">
        <v>#N/A</v>
      </c>
      <c r="BE88" s="38">
        <v>0</v>
      </c>
      <c r="BF88" s="38" t="s">
        <v>42</v>
      </c>
      <c r="BG88" s="171">
        <v>0</v>
      </c>
      <c r="BH88" s="171">
        <v>0</v>
      </c>
      <c r="BI88" s="183">
        <v>0.27810185185185188</v>
      </c>
      <c r="BJ88" s="183" t="s">
        <v>42</v>
      </c>
      <c r="BM88" t="e">
        <v>#N/A</v>
      </c>
      <c r="BN88" t="e">
        <v>#N/A</v>
      </c>
      <c r="BO88" s="33" t="s">
        <v>42</v>
      </c>
      <c r="BP88" s="34" t="s">
        <v>42</v>
      </c>
    </row>
    <row r="89" spans="1:68" ht="12.75" customHeight="1" x14ac:dyDescent="0.2">
      <c r="A89" s="24" t="s">
        <v>42</v>
      </c>
      <c r="B89" s="184">
        <v>83</v>
      </c>
      <c r="C89" s="26">
        <v>83</v>
      </c>
      <c r="D89" s="27" t="s">
        <v>43</v>
      </c>
      <c r="E89" s="28">
        <v>19860823</v>
      </c>
      <c r="F89">
        <v>0</v>
      </c>
      <c r="G89" t="s">
        <v>149</v>
      </c>
      <c r="I89" s="14" t="s">
        <v>92</v>
      </c>
      <c r="J89" s="42"/>
      <c r="K89" s="30" t="s">
        <v>27</v>
      </c>
      <c r="M89">
        <v>0</v>
      </c>
      <c r="N89">
        <v>1</v>
      </c>
      <c r="O89">
        <v>1</v>
      </c>
      <c r="P89" s="32">
        <v>0</v>
      </c>
      <c r="R89" s="33"/>
      <c r="S89" s="34"/>
      <c r="T89">
        <v>83</v>
      </c>
      <c r="U89" s="35" t="s">
        <v>42</v>
      </c>
      <c r="V89">
        <v>137</v>
      </c>
      <c r="W89">
        <v>1</v>
      </c>
      <c r="X89">
        <v>137</v>
      </c>
      <c r="Y89" t="s">
        <v>42</v>
      </c>
      <c r="Z89" t="s">
        <v>42</v>
      </c>
      <c r="AA89">
        <v>0</v>
      </c>
      <c r="AB89" s="1">
        <v>0</v>
      </c>
      <c r="AC89" t="s">
        <v>42</v>
      </c>
      <c r="AD89" s="36">
        <v>0.27813657407407411</v>
      </c>
      <c r="AE89" s="36" t="s">
        <v>42</v>
      </c>
      <c r="AF89" t="s">
        <v>42</v>
      </c>
      <c r="AG89" t="s">
        <v>42</v>
      </c>
      <c r="AH89" s="1"/>
      <c r="AI89" t="s">
        <v>42</v>
      </c>
      <c r="AJ89">
        <v>0</v>
      </c>
      <c r="AK89" t="s">
        <v>42</v>
      </c>
      <c r="AL89" t="s">
        <v>42</v>
      </c>
      <c r="AM89" t="s">
        <v>42</v>
      </c>
      <c r="AN89" s="1"/>
      <c r="AO89" t="s">
        <v>42</v>
      </c>
      <c r="AP89" s="35" t="s">
        <v>42</v>
      </c>
      <c r="AQ89" s="37">
        <v>83</v>
      </c>
      <c r="AR89" s="1"/>
      <c r="AS89">
        <v>133</v>
      </c>
      <c r="AT89">
        <v>0</v>
      </c>
      <c r="AU89">
        <v>13300</v>
      </c>
      <c r="AV89">
        <v>133</v>
      </c>
      <c r="AW89" t="s">
        <v>42</v>
      </c>
      <c r="AZ89" t="e">
        <v>#N/A</v>
      </c>
      <c r="BA89" s="38">
        <v>0</v>
      </c>
      <c r="BB89" t="e">
        <v>#N/A</v>
      </c>
      <c r="BC89" s="38">
        <v>0</v>
      </c>
      <c r="BD89" t="e">
        <v>#N/A</v>
      </c>
      <c r="BE89" s="38">
        <v>0</v>
      </c>
      <c r="BF89" s="38" t="s">
        <v>42</v>
      </c>
      <c r="BG89" s="171">
        <v>0</v>
      </c>
      <c r="BH89" s="171">
        <v>0</v>
      </c>
      <c r="BI89" s="183">
        <v>0.27813657407407411</v>
      </c>
      <c r="BJ89" s="183" t="s">
        <v>42</v>
      </c>
      <c r="BM89" t="e">
        <v>#N/A</v>
      </c>
      <c r="BN89" t="e">
        <v>#N/A</v>
      </c>
      <c r="BO89" s="33" t="s">
        <v>42</v>
      </c>
      <c r="BP89" s="34" t="s">
        <v>42</v>
      </c>
    </row>
    <row r="90" spans="1:68" ht="12.75" customHeight="1" x14ac:dyDescent="0.2">
      <c r="A90" s="24" t="s">
        <v>42</v>
      </c>
      <c r="B90" s="184">
        <v>84</v>
      </c>
      <c r="C90" s="26">
        <v>86</v>
      </c>
      <c r="D90" s="27" t="s">
        <v>43</v>
      </c>
      <c r="E90" s="28">
        <v>19920827</v>
      </c>
      <c r="F90">
        <v>1</v>
      </c>
      <c r="G90" t="s">
        <v>164</v>
      </c>
      <c r="I90" s="14" t="s">
        <v>92</v>
      </c>
      <c r="J90" s="42"/>
      <c r="K90" s="30" t="s">
        <v>27</v>
      </c>
      <c r="M90">
        <v>0</v>
      </c>
      <c r="N90">
        <v>1</v>
      </c>
      <c r="O90">
        <v>1</v>
      </c>
      <c r="P90" s="32">
        <v>0</v>
      </c>
      <c r="R90" s="33"/>
      <c r="S90" s="34"/>
      <c r="T90">
        <v>84</v>
      </c>
      <c r="U90" s="35" t="s">
        <v>42</v>
      </c>
      <c r="V90">
        <v>139</v>
      </c>
      <c r="W90">
        <v>1</v>
      </c>
      <c r="X90">
        <v>139</v>
      </c>
      <c r="Y90" t="s">
        <v>42</v>
      </c>
      <c r="Z90" t="s">
        <v>42</v>
      </c>
      <c r="AA90">
        <v>1</v>
      </c>
      <c r="AB90" s="1">
        <v>1</v>
      </c>
      <c r="AC90" t="s">
        <v>42</v>
      </c>
      <c r="AD90" s="36">
        <v>0.28396990740740741</v>
      </c>
      <c r="AE90" s="36" t="s">
        <v>42</v>
      </c>
      <c r="AF90" t="s">
        <v>42</v>
      </c>
      <c r="AG90" t="s">
        <v>42</v>
      </c>
      <c r="AH90" s="1"/>
      <c r="AI90" t="s">
        <v>42</v>
      </c>
      <c r="AJ90">
        <v>0</v>
      </c>
      <c r="AK90" t="s">
        <v>42</v>
      </c>
      <c r="AL90" t="s">
        <v>42</v>
      </c>
      <c r="AM90" t="s">
        <v>42</v>
      </c>
      <c r="AN90" s="1"/>
      <c r="AO90" t="s">
        <v>42</v>
      </c>
      <c r="AP90" s="35" t="s">
        <v>42</v>
      </c>
      <c r="AQ90" s="37">
        <v>86</v>
      </c>
      <c r="AR90" s="1"/>
      <c r="AS90">
        <v>185</v>
      </c>
      <c r="AT90">
        <v>0</v>
      </c>
      <c r="AU90">
        <v>18500</v>
      </c>
      <c r="AV90">
        <v>185</v>
      </c>
      <c r="AW90" t="s">
        <v>42</v>
      </c>
      <c r="AZ90" t="e">
        <v>#N/A</v>
      </c>
      <c r="BA90" s="38">
        <v>0</v>
      </c>
      <c r="BB90" t="e">
        <v>#N/A</v>
      </c>
      <c r="BC90" s="38">
        <v>0</v>
      </c>
      <c r="BD90" t="e">
        <v>#N/A</v>
      </c>
      <c r="BE90" s="38">
        <v>0</v>
      </c>
      <c r="BF90" s="38" t="s">
        <v>42</v>
      </c>
      <c r="BG90" s="171">
        <v>0</v>
      </c>
      <c r="BH90" s="171">
        <v>0</v>
      </c>
      <c r="BI90" s="183">
        <v>0.28396990740740741</v>
      </c>
      <c r="BJ90" s="183" t="s">
        <v>42</v>
      </c>
      <c r="BM90" t="e">
        <v>#N/A</v>
      </c>
      <c r="BN90" t="e">
        <v>#N/A</v>
      </c>
      <c r="BO90" s="33" t="s">
        <v>42</v>
      </c>
      <c r="BP90" s="34" t="s">
        <v>42</v>
      </c>
    </row>
    <row r="91" spans="1:68" ht="12.75" customHeight="1" x14ac:dyDescent="0.2">
      <c r="A91" s="24" t="s">
        <v>42</v>
      </c>
      <c r="B91" s="184">
        <v>85</v>
      </c>
      <c r="C91" s="26">
        <v>94</v>
      </c>
      <c r="D91" s="27" t="s">
        <v>56</v>
      </c>
      <c r="E91" s="28">
        <v>19890109</v>
      </c>
      <c r="F91">
        <v>1</v>
      </c>
      <c r="G91" t="s">
        <v>100</v>
      </c>
      <c r="I91" s="14" t="s">
        <v>58</v>
      </c>
      <c r="J91" s="42"/>
      <c r="K91" s="30" t="s">
        <v>27</v>
      </c>
      <c r="M91">
        <v>0</v>
      </c>
      <c r="N91">
        <v>1</v>
      </c>
      <c r="O91">
        <v>1</v>
      </c>
      <c r="P91" s="32">
        <v>0</v>
      </c>
      <c r="R91" s="33"/>
      <c r="S91" s="34"/>
      <c r="T91">
        <v>85</v>
      </c>
      <c r="U91" s="35" t="s">
        <v>42</v>
      </c>
      <c r="V91">
        <v>142</v>
      </c>
      <c r="W91">
        <v>1</v>
      </c>
      <c r="X91">
        <v>142</v>
      </c>
      <c r="Y91" t="s">
        <v>42</v>
      </c>
      <c r="Z91" t="s">
        <v>42</v>
      </c>
      <c r="AA91">
        <v>1</v>
      </c>
      <c r="AB91" s="1">
        <v>1</v>
      </c>
      <c r="AC91" t="s">
        <v>42</v>
      </c>
      <c r="AD91" s="36">
        <v>0.27856481481481482</v>
      </c>
      <c r="AE91" s="36" t="s">
        <v>42</v>
      </c>
      <c r="AF91" t="s">
        <v>42</v>
      </c>
      <c r="AG91" t="s">
        <v>42</v>
      </c>
      <c r="AH91" s="1"/>
      <c r="AI91" t="s">
        <v>42</v>
      </c>
      <c r="AJ91">
        <v>0</v>
      </c>
      <c r="AK91" t="s">
        <v>42</v>
      </c>
      <c r="AL91" t="s">
        <v>42</v>
      </c>
      <c r="AM91" t="s">
        <v>42</v>
      </c>
      <c r="AN91" s="1"/>
      <c r="AO91" t="s">
        <v>42</v>
      </c>
      <c r="AP91" s="35" t="s">
        <v>42</v>
      </c>
      <c r="AQ91" s="37">
        <v>94</v>
      </c>
      <c r="AR91" s="1"/>
      <c r="AS91">
        <v>119</v>
      </c>
      <c r="AT91">
        <v>0</v>
      </c>
      <c r="AU91">
        <v>11900</v>
      </c>
      <c r="AV91">
        <v>119</v>
      </c>
      <c r="AW91" t="s">
        <v>42</v>
      </c>
      <c r="AZ91" t="e">
        <v>#N/A</v>
      </c>
      <c r="BA91" s="38">
        <v>0</v>
      </c>
      <c r="BB91" t="e">
        <v>#N/A</v>
      </c>
      <c r="BC91" s="38">
        <v>0</v>
      </c>
      <c r="BD91" t="e">
        <v>#N/A</v>
      </c>
      <c r="BE91" s="38">
        <v>0</v>
      </c>
      <c r="BF91" s="38" t="s">
        <v>42</v>
      </c>
      <c r="BG91" s="171">
        <v>0</v>
      </c>
      <c r="BH91" s="171">
        <v>0</v>
      </c>
      <c r="BI91" s="183">
        <v>0.27856481481481482</v>
      </c>
      <c r="BJ91" s="183" t="s">
        <v>42</v>
      </c>
      <c r="BM91" t="e">
        <v>#N/A</v>
      </c>
      <c r="BN91" t="e">
        <v>#N/A</v>
      </c>
      <c r="BO91" s="33" t="s">
        <v>42</v>
      </c>
      <c r="BP91" s="34" t="s">
        <v>42</v>
      </c>
    </row>
    <row r="92" spans="1:68" ht="12.75" customHeight="1" x14ac:dyDescent="0.2">
      <c r="A92" s="24" t="s">
        <v>42</v>
      </c>
      <c r="B92" s="184">
        <v>86</v>
      </c>
      <c r="C92" s="26">
        <v>111</v>
      </c>
      <c r="D92" s="27" t="s">
        <v>43</v>
      </c>
      <c r="E92" s="28">
        <v>19920731</v>
      </c>
      <c r="F92">
        <v>1</v>
      </c>
      <c r="G92" t="s">
        <v>115</v>
      </c>
      <c r="I92" s="14" t="s">
        <v>67</v>
      </c>
      <c r="J92" s="42"/>
      <c r="K92" s="30" t="s">
        <v>27</v>
      </c>
      <c r="M92">
        <v>0</v>
      </c>
      <c r="N92">
        <v>1</v>
      </c>
      <c r="O92">
        <v>1</v>
      </c>
      <c r="P92" s="32">
        <v>0</v>
      </c>
      <c r="R92" s="33"/>
      <c r="S92" s="34"/>
      <c r="T92">
        <v>86</v>
      </c>
      <c r="U92" s="35" t="s">
        <v>42</v>
      </c>
      <c r="V92">
        <v>143</v>
      </c>
      <c r="W92">
        <v>1</v>
      </c>
      <c r="X92">
        <v>143</v>
      </c>
      <c r="Y92" t="s">
        <v>42</v>
      </c>
      <c r="Z92" t="s">
        <v>42</v>
      </c>
      <c r="AA92">
        <v>1</v>
      </c>
      <c r="AB92" s="1">
        <v>1</v>
      </c>
      <c r="AC92" t="s">
        <v>42</v>
      </c>
      <c r="AD92" s="36">
        <v>0.27761574074074075</v>
      </c>
      <c r="AE92" s="36" t="s">
        <v>42</v>
      </c>
      <c r="AF92" t="s">
        <v>42</v>
      </c>
      <c r="AG92" t="s">
        <v>42</v>
      </c>
      <c r="AH92" s="1"/>
      <c r="AI92" t="s">
        <v>42</v>
      </c>
      <c r="AJ92">
        <v>0</v>
      </c>
      <c r="AK92" t="s">
        <v>42</v>
      </c>
      <c r="AL92" t="s">
        <v>42</v>
      </c>
      <c r="AM92" t="s">
        <v>42</v>
      </c>
      <c r="AN92" s="1"/>
      <c r="AO92" t="s">
        <v>42</v>
      </c>
      <c r="AP92" s="35" t="s">
        <v>42</v>
      </c>
      <c r="AQ92" s="37">
        <v>111</v>
      </c>
      <c r="AR92" s="1"/>
      <c r="AS92">
        <v>76</v>
      </c>
      <c r="AT92">
        <v>0</v>
      </c>
      <c r="AU92">
        <v>7600</v>
      </c>
      <c r="AV92">
        <v>76</v>
      </c>
      <c r="AW92" t="s">
        <v>42</v>
      </c>
      <c r="AZ92" t="e">
        <v>#N/A</v>
      </c>
      <c r="BA92" s="38">
        <v>0</v>
      </c>
      <c r="BB92" t="e">
        <v>#N/A</v>
      </c>
      <c r="BC92" s="38">
        <v>0</v>
      </c>
      <c r="BD92" t="e">
        <v>#N/A</v>
      </c>
      <c r="BE92" s="38">
        <v>0</v>
      </c>
      <c r="BF92" s="38" t="s">
        <v>42</v>
      </c>
      <c r="BG92" s="171">
        <v>0</v>
      </c>
      <c r="BH92" s="171">
        <v>0</v>
      </c>
      <c r="BI92" s="183">
        <v>0.27761574074074075</v>
      </c>
      <c r="BJ92" s="183" t="s">
        <v>42</v>
      </c>
      <c r="BM92" t="e">
        <v>#N/A</v>
      </c>
      <c r="BN92" t="e">
        <v>#N/A</v>
      </c>
      <c r="BO92" s="33" t="s">
        <v>42</v>
      </c>
      <c r="BP92" s="34" t="s">
        <v>42</v>
      </c>
    </row>
    <row r="93" spans="1:68" ht="12.75" customHeight="1" x14ac:dyDescent="0.2">
      <c r="A93" s="24" t="s">
        <v>42</v>
      </c>
      <c r="B93" s="184">
        <v>87</v>
      </c>
      <c r="C93" s="26">
        <v>129</v>
      </c>
      <c r="D93" s="27" t="s">
        <v>43</v>
      </c>
      <c r="E93" s="28">
        <v>19920515</v>
      </c>
      <c r="F93">
        <v>1</v>
      </c>
      <c r="G93" t="s">
        <v>105</v>
      </c>
      <c r="I93" s="14" t="s">
        <v>45</v>
      </c>
      <c r="J93" s="42"/>
      <c r="K93" s="30" t="s">
        <v>27</v>
      </c>
      <c r="M93">
        <v>0</v>
      </c>
      <c r="N93">
        <v>1</v>
      </c>
      <c r="O93">
        <v>1</v>
      </c>
      <c r="P93" s="32">
        <v>0</v>
      </c>
      <c r="R93" s="33"/>
      <c r="S93" s="34"/>
      <c r="T93">
        <v>87</v>
      </c>
      <c r="U93" s="35" t="s">
        <v>42</v>
      </c>
      <c r="V93">
        <v>144</v>
      </c>
      <c r="W93">
        <v>1</v>
      </c>
      <c r="X93">
        <v>144</v>
      </c>
      <c r="Y93" t="s">
        <v>42</v>
      </c>
      <c r="Z93" t="s">
        <v>42</v>
      </c>
      <c r="AA93">
        <v>1</v>
      </c>
      <c r="AB93" s="1">
        <v>1</v>
      </c>
      <c r="AC93" t="s">
        <v>42</v>
      </c>
      <c r="AD93" s="36">
        <v>0.28101851851851856</v>
      </c>
      <c r="AE93" s="36" t="s">
        <v>42</v>
      </c>
      <c r="AF93" t="s">
        <v>42</v>
      </c>
      <c r="AG93" t="s">
        <v>42</v>
      </c>
      <c r="AH93" s="1"/>
      <c r="AI93" t="s">
        <v>42</v>
      </c>
      <c r="AJ93">
        <v>0</v>
      </c>
      <c r="AK93" t="s">
        <v>42</v>
      </c>
      <c r="AL93" t="s">
        <v>42</v>
      </c>
      <c r="AM93" t="s">
        <v>42</v>
      </c>
      <c r="AN93" s="1"/>
      <c r="AO93" t="s">
        <v>42</v>
      </c>
      <c r="AP93" s="35" t="s">
        <v>42</v>
      </c>
      <c r="AQ93" s="37">
        <v>129</v>
      </c>
      <c r="AR93" s="1"/>
      <c r="AS93">
        <v>127</v>
      </c>
      <c r="AT93">
        <v>0</v>
      </c>
      <c r="AU93">
        <v>12700</v>
      </c>
      <c r="AV93">
        <v>127</v>
      </c>
      <c r="AW93" t="s">
        <v>42</v>
      </c>
      <c r="AZ93" t="e">
        <v>#N/A</v>
      </c>
      <c r="BA93" s="38">
        <v>0</v>
      </c>
      <c r="BB93" t="e">
        <v>#N/A</v>
      </c>
      <c r="BC93" s="38">
        <v>0</v>
      </c>
      <c r="BD93" t="e">
        <v>#N/A</v>
      </c>
      <c r="BE93" s="38">
        <v>0</v>
      </c>
      <c r="BF93" s="38" t="s">
        <v>42</v>
      </c>
      <c r="BG93" s="171">
        <v>0</v>
      </c>
      <c r="BH93" s="171">
        <v>0</v>
      </c>
      <c r="BI93" s="183">
        <v>0.28101851851851856</v>
      </c>
      <c r="BJ93" s="183" t="s">
        <v>42</v>
      </c>
      <c r="BM93" t="e">
        <v>#N/A</v>
      </c>
      <c r="BN93" t="e">
        <v>#N/A</v>
      </c>
      <c r="BO93" s="33" t="s">
        <v>42</v>
      </c>
      <c r="BP93" s="34" t="s">
        <v>42</v>
      </c>
    </row>
    <row r="94" spans="1:68" ht="12.75" customHeight="1" x14ac:dyDescent="0.2">
      <c r="A94" s="24" t="s">
        <v>42</v>
      </c>
      <c r="B94" s="184">
        <v>88</v>
      </c>
      <c r="C94" s="26">
        <v>137</v>
      </c>
      <c r="D94" s="27" t="s">
        <v>43</v>
      </c>
      <c r="E94" s="28">
        <v>19761213</v>
      </c>
      <c r="F94">
        <v>0</v>
      </c>
      <c r="G94" t="s">
        <v>76</v>
      </c>
      <c r="I94" s="14" t="s">
        <v>48</v>
      </c>
      <c r="J94" s="42"/>
      <c r="K94" s="30" t="s">
        <v>27</v>
      </c>
      <c r="M94">
        <v>0</v>
      </c>
      <c r="N94">
        <v>1</v>
      </c>
      <c r="O94">
        <v>1</v>
      </c>
      <c r="P94" s="32">
        <v>0</v>
      </c>
      <c r="R94" s="33"/>
      <c r="S94" s="34"/>
      <c r="T94">
        <v>88</v>
      </c>
      <c r="U94" s="35" t="s">
        <v>42</v>
      </c>
      <c r="V94">
        <v>145</v>
      </c>
      <c r="W94">
        <v>1</v>
      </c>
      <c r="X94">
        <v>145</v>
      </c>
      <c r="Y94" t="s">
        <v>42</v>
      </c>
      <c r="Z94" t="s">
        <v>42</v>
      </c>
      <c r="AA94">
        <v>1</v>
      </c>
      <c r="AB94" s="1">
        <v>1</v>
      </c>
      <c r="AC94" t="s">
        <v>42</v>
      </c>
      <c r="AD94" s="36">
        <v>0.28070601851851851</v>
      </c>
      <c r="AE94" s="36" t="s">
        <v>42</v>
      </c>
      <c r="AF94" t="s">
        <v>42</v>
      </c>
      <c r="AG94" t="s">
        <v>42</v>
      </c>
      <c r="AH94" s="1"/>
      <c r="AI94" t="s">
        <v>42</v>
      </c>
      <c r="AJ94">
        <v>0</v>
      </c>
      <c r="AK94" t="s">
        <v>42</v>
      </c>
      <c r="AL94" t="s">
        <v>42</v>
      </c>
      <c r="AM94" t="s">
        <v>42</v>
      </c>
      <c r="AN94" s="1"/>
      <c r="AO94" t="s">
        <v>42</v>
      </c>
      <c r="AP94" s="35" t="s">
        <v>42</v>
      </c>
      <c r="AQ94" s="37">
        <v>137</v>
      </c>
      <c r="AR94" s="1"/>
      <c r="AS94">
        <v>69</v>
      </c>
      <c r="AT94">
        <v>0</v>
      </c>
      <c r="AU94">
        <v>6900</v>
      </c>
      <c r="AV94">
        <v>69</v>
      </c>
      <c r="AW94" t="s">
        <v>42</v>
      </c>
      <c r="AZ94" t="e">
        <v>#N/A</v>
      </c>
      <c r="BA94" s="38">
        <v>0</v>
      </c>
      <c r="BB94" t="e">
        <v>#N/A</v>
      </c>
      <c r="BC94" s="38">
        <v>0</v>
      </c>
      <c r="BD94" t="e">
        <v>#N/A</v>
      </c>
      <c r="BE94" s="38">
        <v>0</v>
      </c>
      <c r="BF94" s="38" t="s">
        <v>42</v>
      </c>
      <c r="BG94" s="171">
        <v>0</v>
      </c>
      <c r="BH94" s="171">
        <v>0</v>
      </c>
      <c r="BI94" s="183">
        <v>0.28070601851851851</v>
      </c>
      <c r="BJ94" s="183" t="s">
        <v>42</v>
      </c>
      <c r="BM94" t="e">
        <v>#N/A</v>
      </c>
      <c r="BN94" t="e">
        <v>#N/A</v>
      </c>
      <c r="BO94" s="33" t="s">
        <v>42</v>
      </c>
      <c r="BP94" s="34" t="s">
        <v>42</v>
      </c>
    </row>
    <row r="95" spans="1:68" ht="12.75" customHeight="1" x14ac:dyDescent="0.2">
      <c r="A95" s="24" t="s">
        <v>42</v>
      </c>
      <c r="B95" s="184">
        <v>89</v>
      </c>
      <c r="C95" s="26">
        <v>153</v>
      </c>
      <c r="D95" s="27" t="s">
        <v>43</v>
      </c>
      <c r="E95" s="28">
        <v>19900619</v>
      </c>
      <c r="F95">
        <v>1</v>
      </c>
      <c r="G95" t="s">
        <v>124</v>
      </c>
      <c r="I95" s="14" t="s">
        <v>121</v>
      </c>
      <c r="J95" s="42"/>
      <c r="K95" s="30" t="s">
        <v>27</v>
      </c>
      <c r="M95">
        <v>0</v>
      </c>
      <c r="N95">
        <v>1</v>
      </c>
      <c r="O95">
        <v>1</v>
      </c>
      <c r="P95" s="32">
        <v>0</v>
      </c>
      <c r="R95" s="33"/>
      <c r="S95" s="34"/>
      <c r="T95">
        <v>89</v>
      </c>
      <c r="U95" s="35" t="s">
        <v>42</v>
      </c>
      <c r="V95">
        <v>146</v>
      </c>
      <c r="W95">
        <v>1</v>
      </c>
      <c r="X95">
        <v>146</v>
      </c>
      <c r="Y95" t="s">
        <v>42</v>
      </c>
      <c r="Z95" t="s">
        <v>42</v>
      </c>
      <c r="AA95">
        <v>1</v>
      </c>
      <c r="AB95" s="1">
        <v>1</v>
      </c>
      <c r="AC95" t="s">
        <v>42</v>
      </c>
      <c r="AD95" s="36">
        <v>0.27810185185185188</v>
      </c>
      <c r="AE95" s="36" t="s">
        <v>42</v>
      </c>
      <c r="AF95" t="s">
        <v>42</v>
      </c>
      <c r="AG95" t="s">
        <v>42</v>
      </c>
      <c r="AH95" s="1"/>
      <c r="AI95" t="s">
        <v>42</v>
      </c>
      <c r="AJ95">
        <v>0</v>
      </c>
      <c r="AK95" t="s">
        <v>42</v>
      </c>
      <c r="AL95" t="s">
        <v>42</v>
      </c>
      <c r="AM95" t="s">
        <v>42</v>
      </c>
      <c r="AN95" s="1"/>
      <c r="AO95" t="s">
        <v>42</v>
      </c>
      <c r="AP95" s="35" t="s">
        <v>42</v>
      </c>
      <c r="AQ95" s="37">
        <v>153</v>
      </c>
      <c r="AR95" s="1"/>
      <c r="AS95">
        <v>133</v>
      </c>
      <c r="AT95">
        <v>0</v>
      </c>
      <c r="AU95">
        <v>13300</v>
      </c>
      <c r="AV95">
        <v>133</v>
      </c>
      <c r="AW95" t="s">
        <v>42</v>
      </c>
      <c r="AZ95" t="e">
        <v>#N/A</v>
      </c>
      <c r="BA95" s="38">
        <v>0</v>
      </c>
      <c r="BB95" t="e">
        <v>#N/A</v>
      </c>
      <c r="BC95" s="38">
        <v>0</v>
      </c>
      <c r="BD95" t="e">
        <v>#N/A</v>
      </c>
      <c r="BE95" s="38">
        <v>0</v>
      </c>
      <c r="BF95" s="38" t="s">
        <v>42</v>
      </c>
      <c r="BG95" s="171">
        <v>0</v>
      </c>
      <c r="BH95" s="171">
        <v>0</v>
      </c>
      <c r="BI95" s="183">
        <v>0.27810185185185188</v>
      </c>
      <c r="BJ95" s="183" t="s">
        <v>42</v>
      </c>
      <c r="BM95" t="e">
        <v>#N/A</v>
      </c>
      <c r="BN95" t="e">
        <v>#N/A</v>
      </c>
      <c r="BO95" s="33" t="s">
        <v>42</v>
      </c>
      <c r="BP95" s="34" t="s">
        <v>42</v>
      </c>
    </row>
    <row r="96" spans="1:68" ht="12.75" customHeight="1" x14ac:dyDescent="0.2">
      <c r="A96" s="24" t="s">
        <v>42</v>
      </c>
      <c r="B96" s="184">
        <v>90</v>
      </c>
      <c r="C96" s="26">
        <v>164</v>
      </c>
      <c r="D96" s="27" t="s">
        <v>43</v>
      </c>
      <c r="E96" s="28">
        <v>19890721</v>
      </c>
      <c r="F96">
        <v>1</v>
      </c>
      <c r="G96" t="s">
        <v>85</v>
      </c>
      <c r="I96" s="14" t="s">
        <v>86</v>
      </c>
      <c r="J96" s="42"/>
      <c r="K96" s="30" t="s">
        <v>27</v>
      </c>
      <c r="M96">
        <v>0</v>
      </c>
      <c r="N96">
        <v>1</v>
      </c>
      <c r="O96">
        <v>1</v>
      </c>
      <c r="P96" s="32">
        <v>0</v>
      </c>
      <c r="R96" s="33"/>
      <c r="S96" s="34"/>
      <c r="T96">
        <v>90</v>
      </c>
      <c r="U96" s="35" t="s">
        <v>42</v>
      </c>
      <c r="V96">
        <v>148</v>
      </c>
      <c r="W96">
        <v>1</v>
      </c>
      <c r="X96">
        <v>148</v>
      </c>
      <c r="Y96" t="s">
        <v>42</v>
      </c>
      <c r="Z96" t="s">
        <v>42</v>
      </c>
      <c r="AA96">
        <v>1</v>
      </c>
      <c r="AB96" s="1">
        <v>1</v>
      </c>
      <c r="AC96" t="s">
        <v>42</v>
      </c>
      <c r="AD96" s="36">
        <v>0.27796296296296297</v>
      </c>
      <c r="AE96" s="36" t="s">
        <v>42</v>
      </c>
      <c r="AF96" t="s">
        <v>42</v>
      </c>
      <c r="AG96" t="s">
        <v>42</v>
      </c>
      <c r="AH96" s="1"/>
      <c r="AI96" t="s">
        <v>42</v>
      </c>
      <c r="AJ96">
        <v>0</v>
      </c>
      <c r="AK96" t="s">
        <v>42</v>
      </c>
      <c r="AL96" t="s">
        <v>42</v>
      </c>
      <c r="AM96" t="s">
        <v>42</v>
      </c>
      <c r="AN96" s="1"/>
      <c r="AO96" t="s">
        <v>42</v>
      </c>
      <c r="AP96" s="35" t="s">
        <v>42</v>
      </c>
      <c r="AQ96" s="37">
        <v>164</v>
      </c>
      <c r="AR96" s="1"/>
      <c r="AS96">
        <v>53</v>
      </c>
      <c r="AT96">
        <v>0</v>
      </c>
      <c r="AU96">
        <v>5300</v>
      </c>
      <c r="AV96">
        <v>53</v>
      </c>
      <c r="AW96" t="s">
        <v>42</v>
      </c>
      <c r="AZ96" t="e">
        <v>#N/A</v>
      </c>
      <c r="BA96" s="38">
        <v>0</v>
      </c>
      <c r="BB96" t="e">
        <v>#N/A</v>
      </c>
      <c r="BC96" s="38">
        <v>0</v>
      </c>
      <c r="BD96" t="e">
        <v>#N/A</v>
      </c>
      <c r="BE96" s="38">
        <v>0</v>
      </c>
      <c r="BF96" s="38" t="s">
        <v>42</v>
      </c>
      <c r="BG96" s="171">
        <v>0</v>
      </c>
      <c r="BH96" s="171">
        <v>0</v>
      </c>
      <c r="BI96" s="183">
        <v>0.27796296296296297</v>
      </c>
      <c r="BJ96" s="183" t="s">
        <v>42</v>
      </c>
      <c r="BM96" t="e">
        <v>#N/A</v>
      </c>
      <c r="BN96" t="e">
        <v>#N/A</v>
      </c>
      <c r="BO96" s="33" t="s">
        <v>42</v>
      </c>
      <c r="BP96" s="34" t="s">
        <v>42</v>
      </c>
    </row>
    <row r="97" spans="1:68" ht="12.75" customHeight="1" x14ac:dyDescent="0.2">
      <c r="A97" s="24" t="s">
        <v>42</v>
      </c>
      <c r="B97" s="184">
        <v>91</v>
      </c>
      <c r="C97" s="26">
        <v>167</v>
      </c>
      <c r="D97" s="27" t="s">
        <v>127</v>
      </c>
      <c r="E97" s="28">
        <v>19910321</v>
      </c>
      <c r="F97">
        <v>1</v>
      </c>
      <c r="G97" t="s">
        <v>148</v>
      </c>
      <c r="I97" s="14" t="s">
        <v>86</v>
      </c>
      <c r="J97" s="42"/>
      <c r="K97" s="30" t="s">
        <v>27</v>
      </c>
      <c r="M97">
        <v>0</v>
      </c>
      <c r="N97">
        <v>1</v>
      </c>
      <c r="O97">
        <v>1</v>
      </c>
      <c r="P97" s="32">
        <v>0</v>
      </c>
      <c r="R97" s="33"/>
      <c r="S97" s="34"/>
      <c r="T97">
        <v>91</v>
      </c>
      <c r="U97" s="35" t="s">
        <v>42</v>
      </c>
      <c r="V97">
        <v>151</v>
      </c>
      <c r="W97">
        <v>1</v>
      </c>
      <c r="X97">
        <v>151</v>
      </c>
      <c r="Y97" t="s">
        <v>42</v>
      </c>
      <c r="Z97" t="s">
        <v>42</v>
      </c>
      <c r="AA97">
        <v>1</v>
      </c>
      <c r="AB97" s="1">
        <v>1</v>
      </c>
      <c r="AC97" t="s">
        <v>42</v>
      </c>
      <c r="AD97" s="36">
        <v>0.28658564814814819</v>
      </c>
      <c r="AE97" s="36" t="s">
        <v>42</v>
      </c>
      <c r="AF97" t="s">
        <v>42</v>
      </c>
      <c r="AG97" t="s">
        <v>42</v>
      </c>
      <c r="AH97" s="1"/>
      <c r="AI97" t="s">
        <v>42</v>
      </c>
      <c r="AJ97">
        <v>0</v>
      </c>
      <c r="AK97" t="s">
        <v>42</v>
      </c>
      <c r="AL97" t="s">
        <v>42</v>
      </c>
      <c r="AM97" t="s">
        <v>42</v>
      </c>
      <c r="AN97" s="1"/>
      <c r="AO97" t="s">
        <v>42</v>
      </c>
      <c r="AP97" s="35" t="s">
        <v>42</v>
      </c>
      <c r="AQ97" s="37">
        <v>167</v>
      </c>
      <c r="AR97" s="1"/>
      <c r="AS97">
        <v>172</v>
      </c>
      <c r="AT97">
        <v>0</v>
      </c>
      <c r="AU97">
        <v>17200</v>
      </c>
      <c r="AV97">
        <v>172</v>
      </c>
      <c r="AW97" t="s">
        <v>42</v>
      </c>
      <c r="AZ97" t="e">
        <v>#N/A</v>
      </c>
      <c r="BA97" s="38">
        <v>0</v>
      </c>
      <c r="BB97" t="e">
        <v>#N/A</v>
      </c>
      <c r="BC97" s="38">
        <v>0</v>
      </c>
      <c r="BD97" t="e">
        <v>#N/A</v>
      </c>
      <c r="BE97" s="38">
        <v>0</v>
      </c>
      <c r="BF97" s="38" t="s">
        <v>42</v>
      </c>
      <c r="BG97" s="171">
        <v>0</v>
      </c>
      <c r="BH97" s="171">
        <v>0</v>
      </c>
      <c r="BI97" s="183">
        <v>0.28658564814814819</v>
      </c>
      <c r="BJ97" s="183" t="s">
        <v>42</v>
      </c>
      <c r="BM97" t="e">
        <v>#N/A</v>
      </c>
      <c r="BN97" t="e">
        <v>#N/A</v>
      </c>
      <c r="BO97" s="33" t="s">
        <v>42</v>
      </c>
      <c r="BP97" s="34" t="s">
        <v>42</v>
      </c>
    </row>
    <row r="98" spans="1:68" ht="12.75" customHeight="1" x14ac:dyDescent="0.2">
      <c r="A98" s="24" t="s">
        <v>42</v>
      </c>
      <c r="B98" s="25" t="s">
        <v>42</v>
      </c>
      <c r="C98" s="26"/>
      <c r="D98" s="27" t="s">
        <v>42</v>
      </c>
      <c r="E98" s="28" t="s">
        <v>42</v>
      </c>
      <c r="F98" t="s">
        <v>42</v>
      </c>
      <c r="G98" t="s">
        <v>42</v>
      </c>
      <c r="I98" s="14" t="s">
        <v>42</v>
      </c>
      <c r="J98" s="42"/>
      <c r="K98" s="30" t="s">
        <v>42</v>
      </c>
      <c r="M98">
        <v>0</v>
      </c>
      <c r="N98" t="s">
        <v>42</v>
      </c>
      <c r="O98" t="s">
        <v>42</v>
      </c>
      <c r="P98" s="32" t="s">
        <v>42</v>
      </c>
      <c r="R98" s="33"/>
      <c r="S98" s="34"/>
      <c r="T98">
        <v>92</v>
      </c>
      <c r="U98" s="35" t="s">
        <v>42</v>
      </c>
      <c r="V98">
        <v>152</v>
      </c>
      <c r="W98">
        <v>1</v>
      </c>
      <c r="X98">
        <v>152</v>
      </c>
      <c r="Y98" t="s">
        <v>42</v>
      </c>
      <c r="Z98" t="s">
        <v>42</v>
      </c>
      <c r="AA98">
        <v>1</v>
      </c>
      <c r="AB98" s="1">
        <v>1</v>
      </c>
      <c r="AC98" t="s">
        <v>42</v>
      </c>
      <c r="AD98" s="36" t="s">
        <v>42</v>
      </c>
      <c r="AE98" s="36" t="s">
        <v>42</v>
      </c>
      <c r="AF98" t="s">
        <v>42</v>
      </c>
      <c r="AG98" t="s">
        <v>42</v>
      </c>
      <c r="AH98" s="1"/>
      <c r="AI98" t="s">
        <v>42</v>
      </c>
      <c r="AJ98" t="s">
        <v>42</v>
      </c>
      <c r="AK98" t="s">
        <v>42</v>
      </c>
      <c r="AL98" t="s">
        <v>42</v>
      </c>
      <c r="AM98" t="s">
        <v>42</v>
      </c>
      <c r="AN98" s="1"/>
      <c r="AO98" t="s">
        <v>42</v>
      </c>
      <c r="AP98" s="35" t="s">
        <v>42</v>
      </c>
      <c r="AQ98" s="37">
        <v>0</v>
      </c>
      <c r="AR98" s="1"/>
      <c r="AS98" t="s">
        <v>42</v>
      </c>
      <c r="AT98" t="s">
        <v>42</v>
      </c>
      <c r="AU98" t="s">
        <v>42</v>
      </c>
      <c r="AV98" t="s">
        <v>42</v>
      </c>
      <c r="AW98" t="s">
        <v>42</v>
      </c>
      <c r="AZ98" t="e">
        <v>#N/A</v>
      </c>
      <c r="BA98" s="38">
        <v>0</v>
      </c>
      <c r="BB98" t="e">
        <v>#N/A</v>
      </c>
      <c r="BC98" s="38">
        <v>0</v>
      </c>
      <c r="BD98" t="e">
        <v>#N/A</v>
      </c>
      <c r="BE98" s="38">
        <v>0</v>
      </c>
      <c r="BF98" s="38" t="s">
        <v>42</v>
      </c>
      <c r="BG98" s="171" t="s">
        <v>42</v>
      </c>
      <c r="BH98" s="171" t="e">
        <v>#VALUE!</v>
      </c>
      <c r="BI98" s="183" t="s">
        <v>42</v>
      </c>
      <c r="BJ98" s="183" t="s">
        <v>42</v>
      </c>
      <c r="BM98" t="e">
        <v>#N/A</v>
      </c>
      <c r="BN98" t="e">
        <v>#N/A</v>
      </c>
      <c r="BO98" s="33" t="s">
        <v>42</v>
      </c>
      <c r="BP98" s="34" t="s">
        <v>42</v>
      </c>
    </row>
    <row r="99" spans="1:68" ht="12.75" customHeight="1" x14ac:dyDescent="0.2">
      <c r="A99" s="24" t="s">
        <v>42</v>
      </c>
      <c r="B99" s="25" t="s">
        <v>42</v>
      </c>
      <c r="C99" s="26"/>
      <c r="D99" s="27" t="s">
        <v>42</v>
      </c>
      <c r="E99" s="28" t="s">
        <v>42</v>
      </c>
      <c r="F99" t="s">
        <v>42</v>
      </c>
      <c r="G99" t="s">
        <v>42</v>
      </c>
      <c r="I99" s="14" t="s">
        <v>42</v>
      </c>
      <c r="J99" s="42"/>
      <c r="K99" s="30" t="s">
        <v>42</v>
      </c>
      <c r="M99">
        <v>0</v>
      </c>
      <c r="N99" t="s">
        <v>42</v>
      </c>
      <c r="O99" t="s">
        <v>42</v>
      </c>
      <c r="P99" s="32" t="s">
        <v>42</v>
      </c>
      <c r="R99" s="33"/>
      <c r="S99" s="34"/>
      <c r="T99">
        <v>93</v>
      </c>
      <c r="U99" s="35" t="s">
        <v>42</v>
      </c>
      <c r="V99">
        <v>153</v>
      </c>
      <c r="W99">
        <v>1</v>
      </c>
      <c r="X99">
        <v>153</v>
      </c>
      <c r="Y99" t="s">
        <v>42</v>
      </c>
      <c r="Z99" t="s">
        <v>42</v>
      </c>
      <c r="AA99">
        <v>0</v>
      </c>
      <c r="AB99" s="1">
        <v>0</v>
      </c>
      <c r="AC99" t="s">
        <v>42</v>
      </c>
      <c r="AD99" s="36" t="s">
        <v>42</v>
      </c>
      <c r="AE99" s="36" t="s">
        <v>42</v>
      </c>
      <c r="AF99" t="s">
        <v>42</v>
      </c>
      <c r="AG99" t="s">
        <v>42</v>
      </c>
      <c r="AH99" s="1"/>
      <c r="AI99" t="s">
        <v>42</v>
      </c>
      <c r="AJ99" t="s">
        <v>42</v>
      </c>
      <c r="AK99" t="s">
        <v>42</v>
      </c>
      <c r="AL99" t="s">
        <v>42</v>
      </c>
      <c r="AM99" t="s">
        <v>42</v>
      </c>
      <c r="AN99" s="1"/>
      <c r="AO99" t="s">
        <v>42</v>
      </c>
      <c r="AP99" s="35" t="s">
        <v>42</v>
      </c>
      <c r="AQ99" s="37">
        <v>0</v>
      </c>
      <c r="AR99" s="1"/>
      <c r="AS99" t="s">
        <v>42</v>
      </c>
      <c r="AT99" t="s">
        <v>42</v>
      </c>
      <c r="AU99" t="s">
        <v>42</v>
      </c>
      <c r="AV99" t="s">
        <v>42</v>
      </c>
      <c r="AW99" t="s">
        <v>42</v>
      </c>
      <c r="AZ99" t="e">
        <v>#N/A</v>
      </c>
      <c r="BA99" s="38">
        <v>0</v>
      </c>
      <c r="BB99" t="e">
        <v>#N/A</v>
      </c>
      <c r="BC99" s="38">
        <v>0</v>
      </c>
      <c r="BD99" t="e">
        <v>#N/A</v>
      </c>
      <c r="BE99" s="38">
        <v>0</v>
      </c>
      <c r="BF99" s="38" t="s">
        <v>42</v>
      </c>
      <c r="BG99" s="171" t="s">
        <v>42</v>
      </c>
      <c r="BH99" s="171" t="e">
        <v>#VALUE!</v>
      </c>
      <c r="BI99" s="183" t="s">
        <v>42</v>
      </c>
      <c r="BJ99" s="183" t="s">
        <v>42</v>
      </c>
      <c r="BM99" t="e">
        <v>#N/A</v>
      </c>
      <c r="BN99" t="e">
        <v>#N/A</v>
      </c>
      <c r="BO99" s="33" t="s">
        <v>42</v>
      </c>
      <c r="BP99" s="34" t="s">
        <v>42</v>
      </c>
    </row>
    <row r="100" spans="1:68" ht="12.75" customHeight="1" x14ac:dyDescent="0.2">
      <c r="A100" s="24" t="s">
        <v>42</v>
      </c>
      <c r="B100" s="25" t="s">
        <v>42</v>
      </c>
      <c r="C100" s="26"/>
      <c r="D100" s="27" t="s">
        <v>42</v>
      </c>
      <c r="E100" s="28" t="s">
        <v>42</v>
      </c>
      <c r="F100" t="s">
        <v>42</v>
      </c>
      <c r="G100" t="s">
        <v>42</v>
      </c>
      <c r="I100" s="14" t="s">
        <v>42</v>
      </c>
      <c r="J100" s="42"/>
      <c r="K100" s="30" t="s">
        <v>42</v>
      </c>
      <c r="M100">
        <v>0</v>
      </c>
      <c r="N100" t="s">
        <v>42</v>
      </c>
      <c r="O100" t="s">
        <v>42</v>
      </c>
      <c r="P100" s="32" t="s">
        <v>42</v>
      </c>
      <c r="R100" s="33"/>
      <c r="S100" s="34"/>
      <c r="T100">
        <v>94</v>
      </c>
      <c r="U100" s="35" t="s">
        <v>42</v>
      </c>
      <c r="V100">
        <v>154</v>
      </c>
      <c r="W100">
        <v>1</v>
      </c>
      <c r="X100">
        <v>154</v>
      </c>
      <c r="Y100" t="s">
        <v>42</v>
      </c>
      <c r="Z100" t="s">
        <v>42</v>
      </c>
      <c r="AA100">
        <v>1</v>
      </c>
      <c r="AB100" s="1">
        <v>1</v>
      </c>
      <c r="AC100" t="s">
        <v>42</v>
      </c>
      <c r="AD100" s="36" t="s">
        <v>42</v>
      </c>
      <c r="AE100" s="36" t="s">
        <v>42</v>
      </c>
      <c r="AF100" t="s">
        <v>42</v>
      </c>
      <c r="AG100" t="s">
        <v>42</v>
      </c>
      <c r="AH100" s="1"/>
      <c r="AI100" t="s">
        <v>42</v>
      </c>
      <c r="AJ100" t="s">
        <v>42</v>
      </c>
      <c r="AK100" t="s">
        <v>42</v>
      </c>
      <c r="AL100" t="s">
        <v>42</v>
      </c>
      <c r="AM100" t="s">
        <v>42</v>
      </c>
      <c r="AN100" s="1"/>
      <c r="AO100" t="s">
        <v>42</v>
      </c>
      <c r="AP100" s="35" t="s">
        <v>42</v>
      </c>
      <c r="AQ100" s="37">
        <v>0</v>
      </c>
      <c r="AR100" s="1"/>
      <c r="AS100" t="s">
        <v>42</v>
      </c>
      <c r="AT100" t="s">
        <v>42</v>
      </c>
      <c r="AU100" t="s">
        <v>42</v>
      </c>
      <c r="AV100" t="s">
        <v>42</v>
      </c>
      <c r="AW100" t="s">
        <v>42</v>
      </c>
      <c r="AZ100" t="e">
        <v>#N/A</v>
      </c>
      <c r="BA100" s="38">
        <v>0</v>
      </c>
      <c r="BB100" t="e">
        <v>#N/A</v>
      </c>
      <c r="BC100" s="38">
        <v>0</v>
      </c>
      <c r="BD100" t="e">
        <v>#N/A</v>
      </c>
      <c r="BE100" s="38">
        <v>0</v>
      </c>
      <c r="BF100" s="38" t="s">
        <v>42</v>
      </c>
      <c r="BG100" s="171" t="s">
        <v>42</v>
      </c>
      <c r="BH100" s="171" t="e">
        <v>#VALUE!</v>
      </c>
      <c r="BI100" s="183" t="s">
        <v>42</v>
      </c>
      <c r="BJ100" s="183" t="s">
        <v>42</v>
      </c>
      <c r="BM100" t="e">
        <v>#N/A</v>
      </c>
      <c r="BN100" t="e">
        <v>#N/A</v>
      </c>
      <c r="BO100" s="33" t="s">
        <v>42</v>
      </c>
      <c r="BP100" s="34" t="s">
        <v>42</v>
      </c>
    </row>
    <row r="101" spans="1:68" ht="12.75" customHeight="1" x14ac:dyDescent="0.2">
      <c r="A101" s="24" t="s">
        <v>42</v>
      </c>
      <c r="B101" s="25" t="s">
        <v>42</v>
      </c>
      <c r="C101" s="26"/>
      <c r="D101" s="27" t="s">
        <v>42</v>
      </c>
      <c r="E101" s="28" t="s">
        <v>42</v>
      </c>
      <c r="F101" t="s">
        <v>42</v>
      </c>
      <c r="G101" t="s">
        <v>42</v>
      </c>
      <c r="I101" s="14" t="s">
        <v>42</v>
      </c>
      <c r="J101" s="42"/>
      <c r="K101" s="30" t="s">
        <v>42</v>
      </c>
      <c r="M101">
        <v>0</v>
      </c>
      <c r="N101" t="s">
        <v>42</v>
      </c>
      <c r="O101" t="s">
        <v>42</v>
      </c>
      <c r="P101" s="32" t="s">
        <v>42</v>
      </c>
      <c r="R101" s="33"/>
      <c r="S101" s="34"/>
      <c r="T101">
        <v>95</v>
      </c>
      <c r="U101" s="35" t="s">
        <v>42</v>
      </c>
      <c r="V101">
        <v>155</v>
      </c>
      <c r="W101">
        <v>1</v>
      </c>
      <c r="X101">
        <v>155</v>
      </c>
      <c r="Y101" t="s">
        <v>42</v>
      </c>
      <c r="Z101" t="s">
        <v>42</v>
      </c>
      <c r="AA101">
        <v>1</v>
      </c>
      <c r="AB101" s="1">
        <v>1</v>
      </c>
      <c r="AC101" t="s">
        <v>42</v>
      </c>
      <c r="AD101" s="36" t="s">
        <v>42</v>
      </c>
      <c r="AE101" s="36" t="s">
        <v>42</v>
      </c>
      <c r="AF101" t="s">
        <v>42</v>
      </c>
      <c r="AG101" t="s">
        <v>42</v>
      </c>
      <c r="AH101" s="1"/>
      <c r="AI101" t="s">
        <v>42</v>
      </c>
      <c r="AJ101" t="s">
        <v>42</v>
      </c>
      <c r="AK101" t="s">
        <v>42</v>
      </c>
      <c r="AL101" t="s">
        <v>42</v>
      </c>
      <c r="AM101" t="s">
        <v>42</v>
      </c>
      <c r="AN101" s="1"/>
      <c r="AO101" t="s">
        <v>42</v>
      </c>
      <c r="AP101" s="35" t="s">
        <v>42</v>
      </c>
      <c r="AQ101" s="37">
        <v>0</v>
      </c>
      <c r="AR101" s="1"/>
      <c r="AS101" t="s">
        <v>42</v>
      </c>
      <c r="AT101" t="s">
        <v>42</v>
      </c>
      <c r="AU101" t="s">
        <v>42</v>
      </c>
      <c r="AV101" t="s">
        <v>42</v>
      </c>
      <c r="AW101" t="s">
        <v>42</v>
      </c>
      <c r="AZ101" t="e">
        <v>#N/A</v>
      </c>
      <c r="BA101" s="38">
        <v>0</v>
      </c>
      <c r="BB101" t="e">
        <v>#N/A</v>
      </c>
      <c r="BC101" s="38">
        <v>0</v>
      </c>
      <c r="BD101" t="e">
        <v>#N/A</v>
      </c>
      <c r="BE101" s="38">
        <v>0</v>
      </c>
      <c r="BF101" s="38" t="s">
        <v>42</v>
      </c>
      <c r="BG101" s="171" t="s">
        <v>42</v>
      </c>
      <c r="BH101" s="171" t="e">
        <v>#VALUE!</v>
      </c>
      <c r="BI101" s="183" t="s">
        <v>42</v>
      </c>
      <c r="BJ101" s="183" t="s">
        <v>42</v>
      </c>
      <c r="BM101" t="e">
        <v>#N/A</v>
      </c>
      <c r="BN101" t="e">
        <v>#N/A</v>
      </c>
      <c r="BO101" s="33" t="s">
        <v>42</v>
      </c>
      <c r="BP101" s="34" t="s">
        <v>42</v>
      </c>
    </row>
    <row r="102" spans="1:68" ht="12.75" customHeight="1" x14ac:dyDescent="0.2">
      <c r="A102" s="24" t="s">
        <v>42</v>
      </c>
      <c r="B102" s="25" t="s">
        <v>42</v>
      </c>
      <c r="C102" s="26"/>
      <c r="D102" s="27" t="s">
        <v>42</v>
      </c>
      <c r="E102" s="28" t="s">
        <v>42</v>
      </c>
      <c r="F102" t="s">
        <v>42</v>
      </c>
      <c r="G102" t="s">
        <v>42</v>
      </c>
      <c r="I102" s="14" t="s">
        <v>42</v>
      </c>
      <c r="J102" s="42"/>
      <c r="K102" s="30" t="s">
        <v>42</v>
      </c>
      <c r="M102">
        <v>0</v>
      </c>
      <c r="N102" t="s">
        <v>42</v>
      </c>
      <c r="O102" t="s">
        <v>42</v>
      </c>
      <c r="P102" s="32" t="s">
        <v>42</v>
      </c>
      <c r="R102" s="33"/>
      <c r="S102" s="34"/>
      <c r="T102">
        <v>96</v>
      </c>
      <c r="U102" s="35" t="s">
        <v>42</v>
      </c>
      <c r="V102">
        <v>156</v>
      </c>
      <c r="W102">
        <v>1</v>
      </c>
      <c r="X102">
        <v>156</v>
      </c>
      <c r="Y102" t="s">
        <v>42</v>
      </c>
      <c r="Z102" t="s">
        <v>42</v>
      </c>
      <c r="AA102">
        <v>1</v>
      </c>
      <c r="AB102" s="1">
        <v>1</v>
      </c>
      <c r="AC102" t="s">
        <v>42</v>
      </c>
      <c r="AD102" s="36" t="s">
        <v>42</v>
      </c>
      <c r="AE102" s="36" t="s">
        <v>42</v>
      </c>
      <c r="AF102" t="s">
        <v>42</v>
      </c>
      <c r="AG102" t="s">
        <v>42</v>
      </c>
      <c r="AH102" s="1"/>
      <c r="AI102" t="s">
        <v>42</v>
      </c>
      <c r="AJ102" t="s">
        <v>42</v>
      </c>
      <c r="AK102" t="s">
        <v>42</v>
      </c>
      <c r="AL102" t="s">
        <v>42</v>
      </c>
      <c r="AM102" t="s">
        <v>42</v>
      </c>
      <c r="AN102" s="1"/>
      <c r="AO102" t="s">
        <v>42</v>
      </c>
      <c r="AP102" s="35" t="s">
        <v>42</v>
      </c>
      <c r="AQ102" s="37">
        <v>0</v>
      </c>
      <c r="AR102" s="1"/>
      <c r="AS102" t="s">
        <v>42</v>
      </c>
      <c r="AT102" t="s">
        <v>42</v>
      </c>
      <c r="AU102" t="s">
        <v>42</v>
      </c>
      <c r="AV102" t="s">
        <v>42</v>
      </c>
      <c r="AW102" t="s">
        <v>42</v>
      </c>
      <c r="AZ102" t="e">
        <v>#N/A</v>
      </c>
      <c r="BA102" s="38">
        <v>0</v>
      </c>
      <c r="BB102" t="e">
        <v>#N/A</v>
      </c>
      <c r="BC102" s="38">
        <v>0</v>
      </c>
      <c r="BD102" t="e">
        <v>#N/A</v>
      </c>
      <c r="BE102" s="38">
        <v>0</v>
      </c>
      <c r="BF102" s="38" t="s">
        <v>42</v>
      </c>
      <c r="BG102" s="171" t="s">
        <v>42</v>
      </c>
      <c r="BH102" s="171" t="e">
        <v>#VALUE!</v>
      </c>
      <c r="BI102" s="183" t="s">
        <v>42</v>
      </c>
      <c r="BJ102" s="183" t="s">
        <v>42</v>
      </c>
      <c r="BM102" t="e">
        <v>#N/A</v>
      </c>
      <c r="BN102" t="e">
        <v>#N/A</v>
      </c>
      <c r="BO102" s="33" t="s">
        <v>42</v>
      </c>
      <c r="BP102" s="34" t="s">
        <v>42</v>
      </c>
    </row>
    <row r="103" spans="1:68" ht="12.75" customHeight="1" x14ac:dyDescent="0.2">
      <c r="A103" s="24" t="s">
        <v>42</v>
      </c>
      <c r="B103" s="25" t="s">
        <v>42</v>
      </c>
      <c r="C103" s="26"/>
      <c r="D103" s="27" t="s">
        <v>42</v>
      </c>
      <c r="E103" s="28" t="s">
        <v>42</v>
      </c>
      <c r="F103" t="s">
        <v>42</v>
      </c>
      <c r="G103" t="s">
        <v>42</v>
      </c>
      <c r="I103" s="14" t="s">
        <v>42</v>
      </c>
      <c r="J103" s="42"/>
      <c r="K103" s="30" t="s">
        <v>42</v>
      </c>
      <c r="M103">
        <v>0</v>
      </c>
      <c r="N103" t="s">
        <v>42</v>
      </c>
      <c r="O103" t="s">
        <v>42</v>
      </c>
      <c r="P103" s="32" t="s">
        <v>42</v>
      </c>
      <c r="R103" s="33"/>
      <c r="S103" s="34"/>
      <c r="T103">
        <v>97</v>
      </c>
      <c r="U103" s="35" t="s">
        <v>42</v>
      </c>
      <c r="V103">
        <v>161</v>
      </c>
      <c r="W103">
        <v>1</v>
      </c>
      <c r="X103">
        <v>161</v>
      </c>
      <c r="Y103" t="s">
        <v>42</v>
      </c>
      <c r="Z103" t="s">
        <v>42</v>
      </c>
      <c r="AA103">
        <v>1</v>
      </c>
      <c r="AB103" s="1">
        <v>1</v>
      </c>
      <c r="AC103" t="s">
        <v>42</v>
      </c>
      <c r="AD103" s="36" t="s">
        <v>42</v>
      </c>
      <c r="AE103" s="36" t="s">
        <v>42</v>
      </c>
      <c r="AF103" t="s">
        <v>42</v>
      </c>
      <c r="AG103" t="s">
        <v>42</v>
      </c>
      <c r="AH103" s="1"/>
      <c r="AI103" t="s">
        <v>42</v>
      </c>
      <c r="AJ103" t="s">
        <v>42</v>
      </c>
      <c r="AK103" t="s">
        <v>42</v>
      </c>
      <c r="AL103" t="s">
        <v>42</v>
      </c>
      <c r="AM103" t="s">
        <v>42</v>
      </c>
      <c r="AN103" s="1"/>
      <c r="AO103" t="s">
        <v>42</v>
      </c>
      <c r="AP103" s="35" t="s">
        <v>42</v>
      </c>
      <c r="AQ103" s="37">
        <v>0</v>
      </c>
      <c r="AR103" s="1"/>
      <c r="AS103" t="s">
        <v>42</v>
      </c>
      <c r="AT103" t="s">
        <v>42</v>
      </c>
      <c r="AU103" t="s">
        <v>42</v>
      </c>
      <c r="AV103" t="s">
        <v>42</v>
      </c>
      <c r="AW103" t="s">
        <v>42</v>
      </c>
      <c r="AZ103" t="e">
        <v>#N/A</v>
      </c>
      <c r="BA103" s="38">
        <v>0</v>
      </c>
      <c r="BB103" t="e">
        <v>#N/A</v>
      </c>
      <c r="BC103" s="38">
        <v>0</v>
      </c>
      <c r="BD103" t="e">
        <v>#N/A</v>
      </c>
      <c r="BE103" s="38">
        <v>0</v>
      </c>
      <c r="BF103" s="38" t="s">
        <v>42</v>
      </c>
      <c r="BG103" s="171" t="s">
        <v>42</v>
      </c>
      <c r="BH103" s="171" t="e">
        <v>#VALUE!</v>
      </c>
      <c r="BI103" s="183" t="s">
        <v>42</v>
      </c>
      <c r="BJ103" s="183" t="s">
        <v>42</v>
      </c>
      <c r="BM103" t="e">
        <v>#N/A</v>
      </c>
      <c r="BN103" t="e">
        <v>#N/A</v>
      </c>
      <c r="BO103" s="33" t="s">
        <v>42</v>
      </c>
      <c r="BP103" s="34" t="s">
        <v>42</v>
      </c>
    </row>
    <row r="104" spans="1:68" ht="12.75" customHeight="1" x14ac:dyDescent="0.2">
      <c r="A104" s="24" t="s">
        <v>42</v>
      </c>
      <c r="B104" s="25" t="s">
        <v>42</v>
      </c>
      <c r="C104" s="26"/>
      <c r="D104" s="27" t="s">
        <v>42</v>
      </c>
      <c r="E104" s="28" t="s">
        <v>42</v>
      </c>
      <c r="F104" t="s">
        <v>42</v>
      </c>
      <c r="G104" t="s">
        <v>42</v>
      </c>
      <c r="I104" s="14" t="s">
        <v>42</v>
      </c>
      <c r="J104" s="42"/>
      <c r="K104" s="30" t="s">
        <v>42</v>
      </c>
      <c r="M104">
        <v>0</v>
      </c>
      <c r="N104" t="s">
        <v>42</v>
      </c>
      <c r="O104" t="s">
        <v>42</v>
      </c>
      <c r="P104" s="32" t="s">
        <v>42</v>
      </c>
      <c r="R104" s="33"/>
      <c r="S104" s="34"/>
      <c r="T104">
        <v>98</v>
      </c>
      <c r="U104" s="35" t="s">
        <v>42</v>
      </c>
      <c r="V104">
        <v>162</v>
      </c>
      <c r="W104">
        <v>1</v>
      </c>
      <c r="X104">
        <v>162</v>
      </c>
      <c r="Y104" t="s">
        <v>42</v>
      </c>
      <c r="Z104" t="s">
        <v>42</v>
      </c>
      <c r="AA104">
        <v>1</v>
      </c>
      <c r="AB104" s="1">
        <v>1</v>
      </c>
      <c r="AC104" t="s">
        <v>42</v>
      </c>
      <c r="AD104" s="36" t="s">
        <v>42</v>
      </c>
      <c r="AE104" s="36" t="s">
        <v>42</v>
      </c>
      <c r="AF104" t="s">
        <v>42</v>
      </c>
      <c r="AG104" t="s">
        <v>42</v>
      </c>
      <c r="AH104" s="1"/>
      <c r="AI104" t="s">
        <v>42</v>
      </c>
      <c r="AJ104" t="s">
        <v>42</v>
      </c>
      <c r="AK104" t="s">
        <v>42</v>
      </c>
      <c r="AL104" t="s">
        <v>42</v>
      </c>
      <c r="AM104" t="s">
        <v>42</v>
      </c>
      <c r="AN104" s="1"/>
      <c r="AO104" t="s">
        <v>42</v>
      </c>
      <c r="AP104" s="35" t="s">
        <v>42</v>
      </c>
      <c r="AQ104" s="37">
        <v>0</v>
      </c>
      <c r="AR104" s="1"/>
      <c r="AS104" t="s">
        <v>42</v>
      </c>
      <c r="AT104" t="s">
        <v>42</v>
      </c>
      <c r="AU104" t="s">
        <v>42</v>
      </c>
      <c r="AV104" t="s">
        <v>42</v>
      </c>
      <c r="AW104" t="s">
        <v>42</v>
      </c>
      <c r="AZ104" t="e">
        <v>#N/A</v>
      </c>
      <c r="BA104" s="38">
        <v>0</v>
      </c>
      <c r="BB104" t="e">
        <v>#N/A</v>
      </c>
      <c r="BC104" s="38">
        <v>0</v>
      </c>
      <c r="BD104" t="e">
        <v>#N/A</v>
      </c>
      <c r="BE104" s="38">
        <v>0</v>
      </c>
      <c r="BF104" s="38" t="s">
        <v>42</v>
      </c>
      <c r="BG104" s="171" t="s">
        <v>42</v>
      </c>
      <c r="BH104" s="171" t="e">
        <v>#VALUE!</v>
      </c>
      <c r="BI104" s="183" t="s">
        <v>42</v>
      </c>
      <c r="BJ104" s="183" t="s">
        <v>42</v>
      </c>
      <c r="BM104" t="e">
        <v>#N/A</v>
      </c>
      <c r="BN104" t="e">
        <v>#N/A</v>
      </c>
      <c r="BO104" s="33" t="s">
        <v>42</v>
      </c>
      <c r="BP104" s="34" t="s">
        <v>42</v>
      </c>
    </row>
    <row r="105" spans="1:68" ht="12.75" customHeight="1" x14ac:dyDescent="0.2">
      <c r="A105" s="24" t="s">
        <v>42</v>
      </c>
      <c r="B105" s="25" t="s">
        <v>42</v>
      </c>
      <c r="C105" s="26"/>
      <c r="D105" s="27" t="s">
        <v>42</v>
      </c>
      <c r="E105" s="28" t="s">
        <v>42</v>
      </c>
      <c r="F105" t="s">
        <v>42</v>
      </c>
      <c r="G105" t="s">
        <v>42</v>
      </c>
      <c r="I105" s="14" t="s">
        <v>42</v>
      </c>
      <c r="J105" s="42"/>
      <c r="K105" s="30" t="s">
        <v>42</v>
      </c>
      <c r="M105">
        <v>0</v>
      </c>
      <c r="N105" t="s">
        <v>42</v>
      </c>
      <c r="O105" t="s">
        <v>42</v>
      </c>
      <c r="P105" s="32">
        <v>0</v>
      </c>
      <c r="R105" s="33"/>
      <c r="S105" s="34"/>
      <c r="T105">
        <v>99</v>
      </c>
      <c r="U105" s="35" t="s">
        <v>42</v>
      </c>
      <c r="V105">
        <v>163</v>
      </c>
      <c r="W105">
        <v>1</v>
      </c>
      <c r="X105">
        <v>163</v>
      </c>
      <c r="Y105" t="s">
        <v>42</v>
      </c>
      <c r="Z105" t="s">
        <v>42</v>
      </c>
      <c r="AA105">
        <v>1</v>
      </c>
      <c r="AB105" s="1">
        <v>1</v>
      </c>
      <c r="AC105" t="s">
        <v>42</v>
      </c>
      <c r="AD105" s="36" t="s">
        <v>42</v>
      </c>
      <c r="AE105" s="36" t="s">
        <v>42</v>
      </c>
      <c r="AF105" t="s">
        <v>42</v>
      </c>
      <c r="AG105" t="s">
        <v>42</v>
      </c>
      <c r="AH105" s="1"/>
      <c r="AI105" t="s">
        <v>42</v>
      </c>
      <c r="AJ105" t="s">
        <v>42</v>
      </c>
      <c r="AK105" t="s">
        <v>42</v>
      </c>
      <c r="AL105" t="s">
        <v>42</v>
      </c>
      <c r="AM105" t="s">
        <v>42</v>
      </c>
      <c r="AN105" s="1"/>
      <c r="AO105" t="s">
        <v>42</v>
      </c>
      <c r="AP105" s="35" t="s">
        <v>42</v>
      </c>
      <c r="AQ105" s="37">
        <v>0</v>
      </c>
      <c r="AR105" s="1"/>
      <c r="AS105" t="s">
        <v>42</v>
      </c>
      <c r="AT105" t="s">
        <v>42</v>
      </c>
      <c r="AU105" t="s">
        <v>42</v>
      </c>
      <c r="AV105" t="s">
        <v>42</v>
      </c>
      <c r="AW105" t="s">
        <v>42</v>
      </c>
      <c r="AZ105" t="e">
        <v>#N/A</v>
      </c>
      <c r="BA105" s="38">
        <v>0</v>
      </c>
      <c r="BB105" t="e">
        <v>#N/A</v>
      </c>
      <c r="BC105" s="38">
        <v>0</v>
      </c>
      <c r="BD105" t="e">
        <v>#N/A</v>
      </c>
      <c r="BE105" s="38">
        <v>0</v>
      </c>
      <c r="BF105" s="38" t="s">
        <v>42</v>
      </c>
      <c r="BG105" s="171" t="s">
        <v>42</v>
      </c>
      <c r="BH105" s="171" t="e">
        <v>#VALUE!</v>
      </c>
      <c r="BI105" s="183" t="s">
        <v>42</v>
      </c>
      <c r="BJ105" s="183" t="s">
        <v>42</v>
      </c>
      <c r="BM105" t="e">
        <v>#N/A</v>
      </c>
      <c r="BN105" t="e">
        <v>#N/A</v>
      </c>
      <c r="BO105" s="33" t="s">
        <v>42</v>
      </c>
      <c r="BP105" s="34" t="s">
        <v>42</v>
      </c>
    </row>
    <row r="106" spans="1:68" ht="12.75" customHeight="1" x14ac:dyDescent="0.2">
      <c r="A106" s="24" t="s">
        <v>42</v>
      </c>
      <c r="B106" s="25" t="s">
        <v>42</v>
      </c>
      <c r="C106" s="26"/>
      <c r="D106" s="27" t="s">
        <v>42</v>
      </c>
      <c r="E106" s="28" t="s">
        <v>42</v>
      </c>
      <c r="F106" t="s">
        <v>42</v>
      </c>
      <c r="G106" t="s">
        <v>42</v>
      </c>
      <c r="I106" s="14" t="s">
        <v>42</v>
      </c>
      <c r="J106" s="42"/>
      <c r="K106" s="30" t="s">
        <v>42</v>
      </c>
      <c r="M106">
        <v>0</v>
      </c>
      <c r="N106" t="s">
        <v>42</v>
      </c>
      <c r="O106" t="s">
        <v>42</v>
      </c>
      <c r="P106" s="32">
        <v>0</v>
      </c>
      <c r="R106" s="33"/>
      <c r="S106" s="34"/>
      <c r="T106">
        <v>100</v>
      </c>
      <c r="U106" s="35" t="s">
        <v>42</v>
      </c>
      <c r="V106">
        <v>164</v>
      </c>
      <c r="W106">
        <v>1</v>
      </c>
      <c r="X106">
        <v>164</v>
      </c>
      <c r="Y106" t="s">
        <v>42</v>
      </c>
      <c r="Z106" t="s">
        <v>42</v>
      </c>
      <c r="AA106">
        <v>0</v>
      </c>
      <c r="AB106" s="1">
        <v>0</v>
      </c>
      <c r="AC106" t="s">
        <v>42</v>
      </c>
      <c r="AD106" s="36" t="s">
        <v>42</v>
      </c>
      <c r="AE106" s="36" t="s">
        <v>42</v>
      </c>
      <c r="AF106" t="s">
        <v>42</v>
      </c>
      <c r="AG106" t="s">
        <v>42</v>
      </c>
      <c r="AH106" s="1"/>
      <c r="AI106" t="s">
        <v>42</v>
      </c>
      <c r="AJ106" t="s">
        <v>42</v>
      </c>
      <c r="AK106" t="s">
        <v>42</v>
      </c>
      <c r="AL106" t="s">
        <v>42</v>
      </c>
      <c r="AM106" t="s">
        <v>42</v>
      </c>
      <c r="AN106" s="1"/>
      <c r="AO106" t="s">
        <v>42</v>
      </c>
      <c r="AP106" s="35" t="s">
        <v>42</v>
      </c>
      <c r="AQ106" s="37">
        <v>0</v>
      </c>
      <c r="AR106" s="1"/>
      <c r="AS106" t="s">
        <v>42</v>
      </c>
      <c r="AT106" t="s">
        <v>42</v>
      </c>
      <c r="AU106" t="s">
        <v>42</v>
      </c>
      <c r="AV106" t="s">
        <v>42</v>
      </c>
      <c r="AW106" t="s">
        <v>42</v>
      </c>
      <c r="AZ106" t="e">
        <v>#N/A</v>
      </c>
      <c r="BA106" s="38">
        <v>0</v>
      </c>
      <c r="BB106" t="e">
        <v>#N/A</v>
      </c>
      <c r="BC106" s="38">
        <v>0</v>
      </c>
      <c r="BD106" t="e">
        <v>#N/A</v>
      </c>
      <c r="BE106" s="38">
        <v>0</v>
      </c>
      <c r="BF106" s="38" t="s">
        <v>42</v>
      </c>
      <c r="BG106" s="171" t="s">
        <v>42</v>
      </c>
      <c r="BH106" s="171" t="e">
        <v>#VALUE!</v>
      </c>
      <c r="BI106" s="183" t="s">
        <v>42</v>
      </c>
      <c r="BJ106" s="183" t="s">
        <v>42</v>
      </c>
      <c r="BM106" t="e">
        <v>#N/A</v>
      </c>
      <c r="BN106" t="e">
        <v>#N/A</v>
      </c>
      <c r="BO106" s="33" t="s">
        <v>42</v>
      </c>
      <c r="BP106" s="34" t="s">
        <v>42</v>
      </c>
    </row>
    <row r="107" spans="1:68" ht="12.75" customHeight="1" x14ac:dyDescent="0.2">
      <c r="A107" s="24" t="s">
        <v>42</v>
      </c>
      <c r="B107" s="25" t="s">
        <v>42</v>
      </c>
      <c r="C107" s="26"/>
      <c r="D107" s="27" t="s">
        <v>42</v>
      </c>
      <c r="E107" s="28" t="s">
        <v>42</v>
      </c>
      <c r="F107" t="s">
        <v>42</v>
      </c>
      <c r="G107" t="s">
        <v>42</v>
      </c>
      <c r="I107" s="14" t="s">
        <v>42</v>
      </c>
      <c r="J107" s="42"/>
      <c r="K107" s="30" t="s">
        <v>42</v>
      </c>
      <c r="M107">
        <v>0</v>
      </c>
      <c r="N107" t="s">
        <v>42</v>
      </c>
      <c r="O107" t="s">
        <v>42</v>
      </c>
      <c r="P107" s="32">
        <v>0</v>
      </c>
      <c r="R107" s="33"/>
      <c r="S107" s="34"/>
      <c r="T107">
        <v>101</v>
      </c>
      <c r="U107" s="35" t="s">
        <v>42</v>
      </c>
      <c r="V107">
        <v>166</v>
      </c>
      <c r="W107">
        <v>1</v>
      </c>
      <c r="X107">
        <v>166</v>
      </c>
      <c r="Y107" t="s">
        <v>42</v>
      </c>
      <c r="Z107" t="s">
        <v>42</v>
      </c>
      <c r="AA107">
        <v>1</v>
      </c>
      <c r="AB107" s="1">
        <v>1</v>
      </c>
      <c r="AC107" t="s">
        <v>42</v>
      </c>
      <c r="AD107" s="36" t="s">
        <v>42</v>
      </c>
      <c r="AE107" s="36" t="s">
        <v>42</v>
      </c>
      <c r="AF107" t="s">
        <v>42</v>
      </c>
      <c r="AG107" t="s">
        <v>42</v>
      </c>
      <c r="AH107" s="1"/>
      <c r="AI107" t="s">
        <v>42</v>
      </c>
      <c r="AJ107" t="s">
        <v>42</v>
      </c>
      <c r="AK107" t="s">
        <v>42</v>
      </c>
      <c r="AL107" t="s">
        <v>42</v>
      </c>
      <c r="AM107" t="s">
        <v>42</v>
      </c>
      <c r="AN107" s="1"/>
      <c r="AO107" t="s">
        <v>42</v>
      </c>
      <c r="AP107" s="35" t="s">
        <v>42</v>
      </c>
      <c r="AQ107" s="37">
        <v>0</v>
      </c>
      <c r="AR107" s="1"/>
      <c r="AS107" t="s">
        <v>42</v>
      </c>
      <c r="AT107" t="s">
        <v>42</v>
      </c>
      <c r="AU107" t="s">
        <v>42</v>
      </c>
      <c r="AV107" t="s">
        <v>42</v>
      </c>
      <c r="AW107" t="s">
        <v>42</v>
      </c>
      <c r="AZ107" t="e">
        <v>#N/A</v>
      </c>
      <c r="BA107" s="38">
        <v>0</v>
      </c>
      <c r="BB107" t="e">
        <v>#N/A</v>
      </c>
      <c r="BC107" s="38">
        <v>0</v>
      </c>
      <c r="BD107" t="e">
        <v>#N/A</v>
      </c>
      <c r="BE107" s="38">
        <v>0</v>
      </c>
      <c r="BF107" s="38" t="s">
        <v>42</v>
      </c>
      <c r="BG107" s="171" t="s">
        <v>42</v>
      </c>
      <c r="BH107" s="171" t="e">
        <v>#VALUE!</v>
      </c>
      <c r="BI107" s="183" t="s">
        <v>42</v>
      </c>
      <c r="BJ107" s="183" t="s">
        <v>42</v>
      </c>
      <c r="BM107" t="e">
        <v>#N/A</v>
      </c>
      <c r="BN107" t="e">
        <v>#N/A</v>
      </c>
      <c r="BO107" s="33" t="s">
        <v>42</v>
      </c>
      <c r="BP107" s="34" t="s">
        <v>42</v>
      </c>
    </row>
    <row r="108" spans="1:68" ht="12.75" customHeight="1" x14ac:dyDescent="0.2">
      <c r="A108" s="24" t="s">
        <v>42</v>
      </c>
      <c r="B108" s="25" t="s">
        <v>42</v>
      </c>
      <c r="C108" s="26"/>
      <c r="D108" s="27" t="s">
        <v>42</v>
      </c>
      <c r="E108" s="28" t="s">
        <v>42</v>
      </c>
      <c r="F108" t="s">
        <v>42</v>
      </c>
      <c r="G108" t="s">
        <v>42</v>
      </c>
      <c r="I108" s="14" t="s">
        <v>42</v>
      </c>
      <c r="J108" s="42"/>
      <c r="K108" s="30" t="s">
        <v>42</v>
      </c>
      <c r="M108">
        <v>0</v>
      </c>
      <c r="N108" t="s">
        <v>42</v>
      </c>
      <c r="O108" t="s">
        <v>42</v>
      </c>
      <c r="P108" s="32">
        <v>0</v>
      </c>
      <c r="R108" s="33"/>
      <c r="S108" s="34"/>
      <c r="T108">
        <v>102</v>
      </c>
      <c r="U108" s="35" t="s">
        <v>42</v>
      </c>
      <c r="V108">
        <v>167</v>
      </c>
      <c r="W108">
        <v>1</v>
      </c>
      <c r="X108">
        <v>167</v>
      </c>
      <c r="Y108" t="s">
        <v>42</v>
      </c>
      <c r="Z108" t="s">
        <v>42</v>
      </c>
      <c r="AA108">
        <v>0</v>
      </c>
      <c r="AB108" s="1">
        <v>0</v>
      </c>
      <c r="AC108" t="s">
        <v>42</v>
      </c>
      <c r="AD108" s="36" t="s">
        <v>42</v>
      </c>
      <c r="AE108" s="36" t="s">
        <v>42</v>
      </c>
      <c r="AF108" t="s">
        <v>42</v>
      </c>
      <c r="AG108" t="s">
        <v>42</v>
      </c>
      <c r="AH108" s="1"/>
      <c r="AI108" t="s">
        <v>42</v>
      </c>
      <c r="AJ108" t="s">
        <v>42</v>
      </c>
      <c r="AK108" t="s">
        <v>42</v>
      </c>
      <c r="AL108" t="s">
        <v>42</v>
      </c>
      <c r="AM108" t="s">
        <v>42</v>
      </c>
      <c r="AN108" s="1"/>
      <c r="AO108" t="s">
        <v>42</v>
      </c>
      <c r="AP108" s="35" t="s">
        <v>42</v>
      </c>
      <c r="AQ108" s="37">
        <v>0</v>
      </c>
      <c r="AR108" s="1"/>
      <c r="AS108" t="s">
        <v>42</v>
      </c>
      <c r="AT108" t="s">
        <v>42</v>
      </c>
      <c r="AU108" t="s">
        <v>42</v>
      </c>
      <c r="AV108" t="s">
        <v>42</v>
      </c>
      <c r="AW108" t="s">
        <v>42</v>
      </c>
      <c r="AZ108" t="e">
        <v>#N/A</v>
      </c>
      <c r="BA108" s="38">
        <v>0</v>
      </c>
      <c r="BB108" t="e">
        <v>#N/A</v>
      </c>
      <c r="BC108" s="38">
        <v>0</v>
      </c>
      <c r="BD108" t="e">
        <v>#N/A</v>
      </c>
      <c r="BE108" s="38">
        <v>0</v>
      </c>
      <c r="BF108" s="38" t="s">
        <v>42</v>
      </c>
      <c r="BG108" s="171" t="s">
        <v>42</v>
      </c>
      <c r="BH108" s="171" t="e">
        <v>#VALUE!</v>
      </c>
      <c r="BI108" s="183" t="s">
        <v>42</v>
      </c>
      <c r="BJ108" s="183" t="s">
        <v>42</v>
      </c>
      <c r="BM108" t="e">
        <v>#N/A</v>
      </c>
      <c r="BN108" t="e">
        <v>#N/A</v>
      </c>
      <c r="BO108" s="33" t="s">
        <v>42</v>
      </c>
      <c r="BP108" s="34" t="s">
        <v>42</v>
      </c>
    </row>
    <row r="109" spans="1:68" ht="12.75" customHeight="1" x14ac:dyDescent="0.2">
      <c r="A109" s="24" t="s">
        <v>42</v>
      </c>
      <c r="B109" s="25" t="s">
        <v>42</v>
      </c>
      <c r="C109" s="26"/>
      <c r="D109" s="27" t="s">
        <v>42</v>
      </c>
      <c r="E109" s="28" t="s">
        <v>42</v>
      </c>
      <c r="F109" t="s">
        <v>42</v>
      </c>
      <c r="G109" t="s">
        <v>42</v>
      </c>
      <c r="I109" s="14" t="s">
        <v>42</v>
      </c>
      <c r="J109" s="42"/>
      <c r="K109" s="30" t="s">
        <v>42</v>
      </c>
      <c r="M109">
        <v>0</v>
      </c>
      <c r="N109" t="s">
        <v>42</v>
      </c>
      <c r="O109" t="s">
        <v>42</v>
      </c>
      <c r="P109" s="32">
        <v>0</v>
      </c>
      <c r="R109" s="33"/>
      <c r="S109" s="34"/>
      <c r="T109">
        <v>103</v>
      </c>
      <c r="U109" s="35" t="s">
        <v>42</v>
      </c>
      <c r="V109">
        <v>0</v>
      </c>
      <c r="W109">
        <v>0</v>
      </c>
      <c r="X109">
        <v>0</v>
      </c>
      <c r="Y109" t="s">
        <v>42</v>
      </c>
      <c r="Z109" t="s">
        <v>42</v>
      </c>
      <c r="AA109">
        <v>0</v>
      </c>
      <c r="AB109" s="1">
        <v>0</v>
      </c>
      <c r="AC109" t="s">
        <v>42</v>
      </c>
      <c r="AD109" s="36" t="s">
        <v>42</v>
      </c>
      <c r="AE109" s="36" t="s">
        <v>42</v>
      </c>
      <c r="AF109" t="s">
        <v>42</v>
      </c>
      <c r="AG109" t="s">
        <v>42</v>
      </c>
      <c r="AH109" s="1"/>
      <c r="AI109" t="s">
        <v>42</v>
      </c>
      <c r="AJ109" t="s">
        <v>42</v>
      </c>
      <c r="AK109" t="s">
        <v>42</v>
      </c>
      <c r="AL109" t="s">
        <v>42</v>
      </c>
      <c r="AM109" t="s">
        <v>42</v>
      </c>
      <c r="AN109" s="1"/>
      <c r="AO109" t="s">
        <v>42</v>
      </c>
      <c r="AP109" s="35" t="s">
        <v>42</v>
      </c>
      <c r="AQ109" s="37">
        <v>0</v>
      </c>
      <c r="AR109" s="1"/>
      <c r="AS109" t="s">
        <v>42</v>
      </c>
      <c r="AT109" t="s">
        <v>42</v>
      </c>
      <c r="AU109" t="s">
        <v>42</v>
      </c>
      <c r="AV109" t="s">
        <v>42</v>
      </c>
      <c r="AW109" t="s">
        <v>42</v>
      </c>
      <c r="AZ109" t="e">
        <v>#N/A</v>
      </c>
      <c r="BA109" s="38">
        <v>0</v>
      </c>
      <c r="BB109" t="e">
        <v>#N/A</v>
      </c>
      <c r="BC109" s="38">
        <v>0</v>
      </c>
      <c r="BD109" t="e">
        <v>#N/A</v>
      </c>
      <c r="BE109" s="38">
        <v>0</v>
      </c>
      <c r="BF109" s="38" t="s">
        <v>42</v>
      </c>
      <c r="BG109" s="171" t="s">
        <v>42</v>
      </c>
      <c r="BH109" s="171" t="e">
        <v>#VALUE!</v>
      </c>
      <c r="BI109" s="183" t="s">
        <v>42</v>
      </c>
      <c r="BJ109" s="183" t="s">
        <v>42</v>
      </c>
      <c r="BM109" t="e">
        <v>#N/A</v>
      </c>
      <c r="BN109" t="e">
        <v>#N/A</v>
      </c>
      <c r="BO109" s="33" t="s">
        <v>42</v>
      </c>
      <c r="BP109" s="34" t="s">
        <v>42</v>
      </c>
    </row>
    <row r="110" spans="1:68" ht="12.75" customHeight="1" x14ac:dyDescent="0.2">
      <c r="A110" s="24" t="s">
        <v>42</v>
      </c>
      <c r="B110" s="25" t="s">
        <v>42</v>
      </c>
      <c r="C110" s="26"/>
      <c r="D110" s="27" t="s">
        <v>42</v>
      </c>
      <c r="E110" s="28" t="s">
        <v>42</v>
      </c>
      <c r="F110" t="s">
        <v>42</v>
      </c>
      <c r="G110" t="s">
        <v>42</v>
      </c>
      <c r="I110" s="14" t="s">
        <v>42</v>
      </c>
      <c r="J110" s="42"/>
      <c r="K110" s="30" t="s">
        <v>42</v>
      </c>
      <c r="M110">
        <v>0</v>
      </c>
      <c r="N110" t="s">
        <v>42</v>
      </c>
      <c r="O110" t="s">
        <v>42</v>
      </c>
      <c r="P110" s="32">
        <v>0</v>
      </c>
      <c r="R110" s="33"/>
      <c r="S110" s="34"/>
      <c r="T110">
        <v>104</v>
      </c>
      <c r="U110" s="35" t="s">
        <v>42</v>
      </c>
      <c r="V110">
        <v>0</v>
      </c>
      <c r="W110">
        <v>0</v>
      </c>
      <c r="X110">
        <v>0</v>
      </c>
      <c r="Y110" t="s">
        <v>42</v>
      </c>
      <c r="Z110" t="s">
        <v>42</v>
      </c>
      <c r="AA110">
        <v>0</v>
      </c>
      <c r="AB110" s="1">
        <v>0</v>
      </c>
      <c r="AC110" t="s">
        <v>42</v>
      </c>
      <c r="AD110" s="36" t="s">
        <v>42</v>
      </c>
      <c r="AE110" s="36" t="s">
        <v>42</v>
      </c>
      <c r="AF110" t="s">
        <v>42</v>
      </c>
      <c r="AG110" t="s">
        <v>42</v>
      </c>
      <c r="AH110" s="1"/>
      <c r="AI110" t="s">
        <v>42</v>
      </c>
      <c r="AJ110" t="s">
        <v>42</v>
      </c>
      <c r="AK110" t="s">
        <v>42</v>
      </c>
      <c r="AL110" t="s">
        <v>42</v>
      </c>
      <c r="AM110" t="s">
        <v>42</v>
      </c>
      <c r="AN110" s="1"/>
      <c r="AO110" t="s">
        <v>42</v>
      </c>
      <c r="AP110" s="35" t="s">
        <v>42</v>
      </c>
      <c r="AQ110" s="37">
        <v>0</v>
      </c>
      <c r="AR110" s="1"/>
      <c r="AS110" t="s">
        <v>42</v>
      </c>
      <c r="AT110" t="s">
        <v>42</v>
      </c>
      <c r="AU110" t="s">
        <v>42</v>
      </c>
      <c r="AV110" t="s">
        <v>42</v>
      </c>
      <c r="AW110" t="s">
        <v>42</v>
      </c>
      <c r="AZ110" t="e">
        <v>#N/A</v>
      </c>
      <c r="BA110" s="38">
        <v>0</v>
      </c>
      <c r="BB110" t="e">
        <v>#N/A</v>
      </c>
      <c r="BC110" s="38">
        <v>0</v>
      </c>
      <c r="BD110" t="e">
        <v>#N/A</v>
      </c>
      <c r="BE110" s="38">
        <v>0</v>
      </c>
      <c r="BF110" s="38" t="s">
        <v>42</v>
      </c>
      <c r="BG110" s="171" t="s">
        <v>42</v>
      </c>
      <c r="BH110" s="171" t="e">
        <v>#VALUE!</v>
      </c>
      <c r="BI110" s="183" t="s">
        <v>42</v>
      </c>
      <c r="BJ110" s="183" t="s">
        <v>42</v>
      </c>
      <c r="BM110" t="e">
        <v>#N/A</v>
      </c>
      <c r="BN110" t="e">
        <v>#N/A</v>
      </c>
      <c r="BO110" s="33" t="s">
        <v>42</v>
      </c>
      <c r="BP110" s="34" t="s">
        <v>42</v>
      </c>
    </row>
    <row r="111" spans="1:68" ht="12.75" customHeight="1" x14ac:dyDescent="0.2">
      <c r="A111" s="24" t="s">
        <v>42</v>
      </c>
      <c r="B111" s="25" t="s">
        <v>42</v>
      </c>
      <c r="C111" s="26"/>
      <c r="D111" s="27" t="s">
        <v>42</v>
      </c>
      <c r="E111" s="28" t="s">
        <v>42</v>
      </c>
      <c r="F111" t="s">
        <v>42</v>
      </c>
      <c r="G111" t="s">
        <v>42</v>
      </c>
      <c r="I111" s="14" t="s">
        <v>42</v>
      </c>
      <c r="J111" s="42"/>
      <c r="K111" s="30" t="s">
        <v>42</v>
      </c>
      <c r="M111">
        <v>0</v>
      </c>
      <c r="N111" t="s">
        <v>42</v>
      </c>
      <c r="O111" t="s">
        <v>42</v>
      </c>
      <c r="P111" s="32">
        <v>0</v>
      </c>
      <c r="R111" s="33"/>
      <c r="S111" s="34"/>
      <c r="T111">
        <v>105</v>
      </c>
      <c r="U111" s="35" t="s">
        <v>42</v>
      </c>
      <c r="V111">
        <v>0</v>
      </c>
      <c r="W111">
        <v>0</v>
      </c>
      <c r="X111">
        <v>0</v>
      </c>
      <c r="Y111" t="s">
        <v>42</v>
      </c>
      <c r="Z111" t="s">
        <v>42</v>
      </c>
      <c r="AA111">
        <v>0</v>
      </c>
      <c r="AB111" s="1">
        <v>0</v>
      </c>
      <c r="AC111" t="s">
        <v>42</v>
      </c>
      <c r="AD111" s="36" t="s">
        <v>42</v>
      </c>
      <c r="AE111" s="36" t="s">
        <v>42</v>
      </c>
      <c r="AF111" t="s">
        <v>42</v>
      </c>
      <c r="AG111" t="s">
        <v>42</v>
      </c>
      <c r="AH111" s="1"/>
      <c r="AI111" t="s">
        <v>42</v>
      </c>
      <c r="AJ111" t="s">
        <v>42</v>
      </c>
      <c r="AK111" t="s">
        <v>42</v>
      </c>
      <c r="AL111" t="s">
        <v>42</v>
      </c>
      <c r="AM111" t="s">
        <v>42</v>
      </c>
      <c r="AN111" s="1"/>
      <c r="AO111" t="s">
        <v>42</v>
      </c>
      <c r="AP111" s="35" t="s">
        <v>42</v>
      </c>
      <c r="AQ111" s="37">
        <v>0</v>
      </c>
      <c r="AR111" s="1"/>
      <c r="AS111" t="s">
        <v>42</v>
      </c>
      <c r="AT111" t="s">
        <v>42</v>
      </c>
      <c r="AU111" t="s">
        <v>42</v>
      </c>
      <c r="AV111" t="s">
        <v>42</v>
      </c>
      <c r="AW111" t="s">
        <v>42</v>
      </c>
      <c r="AZ111" t="e">
        <v>#N/A</v>
      </c>
      <c r="BA111" s="38">
        <v>0</v>
      </c>
      <c r="BB111" t="e">
        <v>#N/A</v>
      </c>
      <c r="BC111" s="38">
        <v>0</v>
      </c>
      <c r="BD111" t="e">
        <v>#N/A</v>
      </c>
      <c r="BE111" s="38">
        <v>0</v>
      </c>
      <c r="BF111" s="38" t="s">
        <v>42</v>
      </c>
      <c r="BG111" s="171" t="s">
        <v>42</v>
      </c>
      <c r="BH111" s="171" t="e">
        <v>#VALUE!</v>
      </c>
      <c r="BI111" s="183" t="s">
        <v>42</v>
      </c>
      <c r="BJ111" s="183" t="s">
        <v>42</v>
      </c>
      <c r="BM111" t="e">
        <v>#N/A</v>
      </c>
      <c r="BN111" t="e">
        <v>#N/A</v>
      </c>
      <c r="BO111" s="33" t="s">
        <v>42</v>
      </c>
      <c r="BP111" s="34" t="s">
        <v>42</v>
      </c>
    </row>
    <row r="112" spans="1:68" ht="12.75" customHeight="1" x14ac:dyDescent="0.2">
      <c r="A112" s="24" t="s">
        <v>42</v>
      </c>
      <c r="B112" s="25" t="s">
        <v>42</v>
      </c>
      <c r="C112" s="26"/>
      <c r="D112" s="27" t="s">
        <v>42</v>
      </c>
      <c r="E112" s="28" t="s">
        <v>42</v>
      </c>
      <c r="F112" t="s">
        <v>42</v>
      </c>
      <c r="G112" t="s">
        <v>42</v>
      </c>
      <c r="I112" s="14" t="s">
        <v>42</v>
      </c>
      <c r="J112" s="42"/>
      <c r="K112" s="30" t="s">
        <v>42</v>
      </c>
      <c r="M112">
        <v>0</v>
      </c>
      <c r="N112" t="s">
        <v>42</v>
      </c>
      <c r="O112" t="s">
        <v>42</v>
      </c>
      <c r="P112" s="32">
        <v>0</v>
      </c>
      <c r="R112" s="33"/>
      <c r="S112" s="34"/>
      <c r="T112">
        <v>106</v>
      </c>
      <c r="U112" s="35" t="s">
        <v>42</v>
      </c>
      <c r="V112">
        <v>0</v>
      </c>
      <c r="W112">
        <v>0</v>
      </c>
      <c r="X112">
        <v>0</v>
      </c>
      <c r="Y112" t="s">
        <v>42</v>
      </c>
      <c r="Z112" t="s">
        <v>42</v>
      </c>
      <c r="AA112">
        <v>0</v>
      </c>
      <c r="AB112" s="1">
        <v>0</v>
      </c>
      <c r="AC112" t="s">
        <v>42</v>
      </c>
      <c r="AD112" s="36" t="s">
        <v>42</v>
      </c>
      <c r="AE112" s="36" t="s">
        <v>42</v>
      </c>
      <c r="AF112" t="s">
        <v>42</v>
      </c>
      <c r="AG112" t="s">
        <v>42</v>
      </c>
      <c r="AH112" s="1"/>
      <c r="AI112" t="s">
        <v>42</v>
      </c>
      <c r="AJ112" t="s">
        <v>42</v>
      </c>
      <c r="AK112" t="s">
        <v>42</v>
      </c>
      <c r="AL112" t="s">
        <v>42</v>
      </c>
      <c r="AM112" t="s">
        <v>42</v>
      </c>
      <c r="AN112" s="1"/>
      <c r="AO112" t="s">
        <v>42</v>
      </c>
      <c r="AP112" s="35" t="s">
        <v>42</v>
      </c>
      <c r="AQ112" s="37">
        <v>0</v>
      </c>
      <c r="AR112" s="1"/>
      <c r="AS112" t="s">
        <v>42</v>
      </c>
      <c r="AT112" t="s">
        <v>42</v>
      </c>
      <c r="AU112" t="s">
        <v>42</v>
      </c>
      <c r="AV112" t="s">
        <v>42</v>
      </c>
      <c r="AW112" t="s">
        <v>42</v>
      </c>
      <c r="AZ112" t="e">
        <v>#N/A</v>
      </c>
      <c r="BA112" s="38">
        <v>0</v>
      </c>
      <c r="BB112" t="e">
        <v>#N/A</v>
      </c>
      <c r="BC112" s="38">
        <v>0</v>
      </c>
      <c r="BD112" t="e">
        <v>#N/A</v>
      </c>
      <c r="BE112" s="38">
        <v>0</v>
      </c>
      <c r="BF112" s="38" t="s">
        <v>42</v>
      </c>
      <c r="BG112" s="171" t="s">
        <v>42</v>
      </c>
      <c r="BH112" s="171" t="e">
        <v>#VALUE!</v>
      </c>
      <c r="BI112" s="183" t="s">
        <v>42</v>
      </c>
      <c r="BJ112" s="183" t="s">
        <v>42</v>
      </c>
      <c r="BM112" t="e">
        <v>#N/A</v>
      </c>
      <c r="BN112" t="e">
        <v>#N/A</v>
      </c>
      <c r="BO112" s="33" t="s">
        <v>42</v>
      </c>
      <c r="BP112" s="34" t="s">
        <v>42</v>
      </c>
    </row>
    <row r="113" spans="1:68" ht="12.75" customHeight="1" x14ac:dyDescent="0.2">
      <c r="A113" s="24" t="s">
        <v>42</v>
      </c>
      <c r="B113" s="25" t="s">
        <v>42</v>
      </c>
      <c r="C113" s="26"/>
      <c r="D113" s="27" t="s">
        <v>42</v>
      </c>
      <c r="E113" s="28" t="s">
        <v>42</v>
      </c>
      <c r="F113" t="s">
        <v>42</v>
      </c>
      <c r="G113" t="s">
        <v>42</v>
      </c>
      <c r="I113" s="14" t="s">
        <v>42</v>
      </c>
      <c r="J113" s="42"/>
      <c r="K113" s="30" t="s">
        <v>42</v>
      </c>
      <c r="M113">
        <v>0</v>
      </c>
      <c r="N113" t="s">
        <v>42</v>
      </c>
      <c r="O113" t="s">
        <v>42</v>
      </c>
      <c r="P113" s="32">
        <v>0</v>
      </c>
      <c r="R113" s="33"/>
      <c r="S113" s="34"/>
      <c r="T113">
        <v>107</v>
      </c>
      <c r="U113" s="35" t="s">
        <v>42</v>
      </c>
      <c r="V113">
        <v>0</v>
      </c>
      <c r="W113">
        <v>0</v>
      </c>
      <c r="X113">
        <v>0</v>
      </c>
      <c r="Y113" t="s">
        <v>42</v>
      </c>
      <c r="Z113" t="s">
        <v>42</v>
      </c>
      <c r="AA113">
        <v>0</v>
      </c>
      <c r="AB113" s="1">
        <v>0</v>
      </c>
      <c r="AC113" t="s">
        <v>42</v>
      </c>
      <c r="AD113" s="36" t="s">
        <v>42</v>
      </c>
      <c r="AE113" s="36" t="s">
        <v>42</v>
      </c>
      <c r="AF113" t="s">
        <v>42</v>
      </c>
      <c r="AG113" t="s">
        <v>42</v>
      </c>
      <c r="AH113" s="1"/>
      <c r="AI113" t="s">
        <v>42</v>
      </c>
      <c r="AJ113" t="s">
        <v>42</v>
      </c>
      <c r="AK113" t="s">
        <v>42</v>
      </c>
      <c r="AL113" t="s">
        <v>42</v>
      </c>
      <c r="AM113" t="s">
        <v>42</v>
      </c>
      <c r="AN113" s="1"/>
      <c r="AO113" t="s">
        <v>42</v>
      </c>
      <c r="AP113" s="35" t="s">
        <v>42</v>
      </c>
      <c r="AQ113" s="37">
        <v>0</v>
      </c>
      <c r="AR113" s="1"/>
      <c r="AS113" t="s">
        <v>42</v>
      </c>
      <c r="AT113" t="s">
        <v>42</v>
      </c>
      <c r="AU113" t="s">
        <v>42</v>
      </c>
      <c r="AV113" t="s">
        <v>42</v>
      </c>
      <c r="AW113" t="s">
        <v>42</v>
      </c>
      <c r="AZ113" t="e">
        <v>#N/A</v>
      </c>
      <c r="BA113" s="38">
        <v>0</v>
      </c>
      <c r="BB113" t="e">
        <v>#N/A</v>
      </c>
      <c r="BC113" s="38">
        <v>0</v>
      </c>
      <c r="BD113" t="e">
        <v>#N/A</v>
      </c>
      <c r="BE113" s="38">
        <v>0</v>
      </c>
      <c r="BF113" s="38" t="s">
        <v>42</v>
      </c>
      <c r="BG113" s="171" t="s">
        <v>42</v>
      </c>
      <c r="BH113" s="171" t="e">
        <v>#VALUE!</v>
      </c>
      <c r="BI113" s="183" t="s">
        <v>42</v>
      </c>
      <c r="BJ113" s="183" t="s">
        <v>42</v>
      </c>
      <c r="BM113" t="e">
        <v>#N/A</v>
      </c>
      <c r="BN113" t="e">
        <v>#N/A</v>
      </c>
      <c r="BO113" s="33" t="s">
        <v>42</v>
      </c>
      <c r="BP113" s="34" t="s">
        <v>42</v>
      </c>
    </row>
    <row r="114" spans="1:68" ht="12.75" customHeight="1" x14ac:dyDescent="0.2">
      <c r="A114" s="24" t="s">
        <v>42</v>
      </c>
      <c r="B114" s="25" t="s">
        <v>42</v>
      </c>
      <c r="C114" s="26"/>
      <c r="D114" s="27" t="s">
        <v>42</v>
      </c>
      <c r="E114" s="28" t="s">
        <v>42</v>
      </c>
      <c r="F114" t="s">
        <v>42</v>
      </c>
      <c r="G114" t="s">
        <v>42</v>
      </c>
      <c r="I114" s="14" t="s">
        <v>42</v>
      </c>
      <c r="J114" s="42"/>
      <c r="K114" s="30" t="s">
        <v>42</v>
      </c>
      <c r="M114">
        <v>0</v>
      </c>
      <c r="N114" t="s">
        <v>42</v>
      </c>
      <c r="O114" t="s">
        <v>42</v>
      </c>
      <c r="P114" s="32">
        <v>0</v>
      </c>
      <c r="R114" s="33"/>
      <c r="S114" s="34"/>
      <c r="T114">
        <v>108</v>
      </c>
      <c r="U114" s="35" t="s">
        <v>42</v>
      </c>
      <c r="V114">
        <v>0</v>
      </c>
      <c r="W114">
        <v>0</v>
      </c>
      <c r="X114">
        <v>0</v>
      </c>
      <c r="Y114" t="s">
        <v>42</v>
      </c>
      <c r="Z114" t="s">
        <v>42</v>
      </c>
      <c r="AA114">
        <v>0</v>
      </c>
      <c r="AB114" s="1">
        <v>0</v>
      </c>
      <c r="AC114" t="s">
        <v>42</v>
      </c>
      <c r="AD114" s="36" t="s">
        <v>42</v>
      </c>
      <c r="AE114" s="36" t="s">
        <v>42</v>
      </c>
      <c r="AF114" t="s">
        <v>42</v>
      </c>
      <c r="AG114" t="s">
        <v>42</v>
      </c>
      <c r="AH114" s="1"/>
      <c r="AI114" t="s">
        <v>42</v>
      </c>
      <c r="AJ114" t="s">
        <v>42</v>
      </c>
      <c r="AK114" t="s">
        <v>42</v>
      </c>
      <c r="AL114" t="s">
        <v>42</v>
      </c>
      <c r="AM114" t="s">
        <v>42</v>
      </c>
      <c r="AN114" s="1"/>
      <c r="AO114" t="s">
        <v>42</v>
      </c>
      <c r="AP114" s="35" t="s">
        <v>42</v>
      </c>
      <c r="AQ114" s="37">
        <v>0</v>
      </c>
      <c r="AR114" s="1"/>
      <c r="AS114" t="s">
        <v>42</v>
      </c>
      <c r="AT114" t="s">
        <v>42</v>
      </c>
      <c r="AU114" t="s">
        <v>42</v>
      </c>
      <c r="AV114" t="s">
        <v>42</v>
      </c>
      <c r="AW114" t="s">
        <v>42</v>
      </c>
      <c r="AZ114" t="e">
        <v>#N/A</v>
      </c>
      <c r="BA114" s="38">
        <v>0</v>
      </c>
      <c r="BB114" t="e">
        <v>#N/A</v>
      </c>
      <c r="BC114" s="38">
        <v>0</v>
      </c>
      <c r="BD114" t="e">
        <v>#N/A</v>
      </c>
      <c r="BE114" s="38">
        <v>0</v>
      </c>
      <c r="BF114" s="38" t="s">
        <v>42</v>
      </c>
      <c r="BG114" s="171" t="s">
        <v>42</v>
      </c>
      <c r="BH114" s="171" t="e">
        <v>#VALUE!</v>
      </c>
      <c r="BI114" s="183" t="s">
        <v>42</v>
      </c>
      <c r="BJ114" s="183" t="s">
        <v>42</v>
      </c>
      <c r="BM114" t="e">
        <v>#N/A</v>
      </c>
      <c r="BN114" t="e">
        <v>#N/A</v>
      </c>
      <c r="BO114" s="33" t="s">
        <v>42</v>
      </c>
      <c r="BP114" s="34" t="s">
        <v>42</v>
      </c>
    </row>
    <row r="115" spans="1:68" ht="3" customHeight="1" x14ac:dyDescent="0.2">
      <c r="A115" s="24"/>
      <c r="B115" s="25"/>
      <c r="C115" s="26"/>
      <c r="D115" s="26"/>
      <c r="E115" s="26"/>
      <c r="I115" s="14"/>
      <c r="J115" s="42"/>
      <c r="K115" s="30"/>
      <c r="R115" s="33"/>
      <c r="S115" s="34"/>
      <c r="U115" s="35"/>
      <c r="AB115" s="1"/>
      <c r="AD115" s="36"/>
      <c r="AE115" s="36"/>
      <c r="AH115" s="1"/>
      <c r="AN115" s="1"/>
      <c r="AP115" s="31"/>
      <c r="AQ115" s="31"/>
      <c r="AR115" s="1"/>
    </row>
    <row r="116" spans="1:68" ht="15" customHeight="1" x14ac:dyDescent="0.2">
      <c r="B116" s="43"/>
      <c r="U116" s="35"/>
      <c r="AB116" s="44"/>
    </row>
    <row r="117" spans="1:68" ht="15" customHeight="1" x14ac:dyDescent="0.2"/>
    <row r="118" spans="1:68" ht="15" customHeight="1" x14ac:dyDescent="0.2">
      <c r="C118" s="40"/>
      <c r="D118" s="40"/>
      <c r="E118" s="40"/>
      <c r="F118" s="40"/>
    </row>
    <row r="119" spans="1:68" ht="15" customHeight="1" x14ac:dyDescent="0.2">
      <c r="C119" s="40">
        <v>91</v>
      </c>
      <c r="D119" s="40"/>
      <c r="E119" s="40"/>
      <c r="F119" s="40"/>
      <c r="W119" s="45">
        <v>91</v>
      </c>
      <c r="AC119">
        <v>76</v>
      </c>
      <c r="AI119">
        <v>32</v>
      </c>
      <c r="AO119">
        <v>35</v>
      </c>
    </row>
    <row r="120" spans="1:68" ht="15" customHeight="1" x14ac:dyDescent="0.2">
      <c r="K120" s="30"/>
    </row>
    <row r="121" spans="1:68" ht="12.75" customHeight="1" x14ac:dyDescent="0.2"/>
    <row r="122" spans="1:68" ht="12.75" customHeight="1" x14ac:dyDescent="0.2"/>
    <row r="123" spans="1:68" ht="12.75" customHeight="1" x14ac:dyDescent="0.2"/>
    <row r="124" spans="1:68" ht="12.75" customHeight="1" x14ac:dyDescent="0.2">
      <c r="H124" s="46"/>
    </row>
    <row r="125" spans="1:68" ht="12.75" customHeight="1" x14ac:dyDescent="0.2">
      <c r="H125" s="46"/>
    </row>
  </sheetData>
  <sheetProtection selectLockedCells="1"/>
  <mergeCells count="9">
    <mergeCell ref="BB6:BC6"/>
    <mergeCell ref="BD6:BE6"/>
    <mergeCell ref="K4:L4"/>
    <mergeCell ref="K1:L2"/>
    <mergeCell ref="B3:L3"/>
    <mergeCell ref="B1:D1"/>
    <mergeCell ref="B2:D2"/>
    <mergeCell ref="E1:J2"/>
    <mergeCell ref="AZ6:BA6"/>
  </mergeCells>
  <phoneticPr fontId="2" type="noConversion"/>
  <conditionalFormatting sqref="K120 K7:K115">
    <cfRule type="cellIs" dxfId="88" priority="1" stopIfTrue="1" operator="greaterThan">
      <formula>"$K$106"</formula>
    </cfRule>
  </conditionalFormatting>
  <conditionalFormatting sqref="J115">
    <cfRule type="cellIs" dxfId="87" priority="2" stopIfTrue="1" operator="greaterThan">
      <formula>$J$120</formula>
    </cfRule>
  </conditionalFormatting>
  <conditionalFormatting sqref="F8:F115">
    <cfRule type="cellIs" dxfId="86" priority="3" stopIfTrue="1" operator="equal">
      <formula>1</formula>
    </cfRule>
  </conditionalFormatting>
  <conditionalFormatting sqref="A6:A115">
    <cfRule type="cellIs" dxfId="85" priority="4" stopIfTrue="1" operator="greaterThanOrEqual">
      <formula>"U80"</formula>
    </cfRule>
  </conditionalFormatting>
  <conditionalFormatting sqref="B7:B116">
    <cfRule type="cellIs" dxfId="84" priority="5" stopIfTrue="1" operator="greaterThan">
      <formula>"U80"</formula>
    </cfRule>
  </conditionalFormatting>
  <conditionalFormatting sqref="J7:J114">
    <cfRule type="cellIs" dxfId="83" priority="6" stopIfTrue="1" operator="greaterThan">
      <formula>$H$4</formula>
    </cfRule>
  </conditionalFormatting>
  <conditionalFormatting sqref="P7:P114">
    <cfRule type="cellIs" dxfId="82" priority="7" stopIfTrue="1" operator="equal">
      <formula>0</formula>
    </cfRule>
  </conditionalFormatting>
  <conditionalFormatting sqref="F7">
    <cfRule type="cellIs" dxfId="81" priority="8" stopIfTrue="1" operator="equal">
      <formula>1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AZ121"/>
  <sheetViews>
    <sheetView workbookViewId="0">
      <selection activeCell="B1" sqref="B1:D1"/>
    </sheetView>
  </sheetViews>
  <sheetFormatPr baseColWidth="10" defaultRowHeight="12.75" x14ac:dyDescent="0.2"/>
  <cols>
    <col min="1" max="1" width="1.7109375" style="40" customWidth="1"/>
    <col min="2" max="2" width="3.7109375" customWidth="1"/>
    <col min="3" max="3" width="4.7109375" customWidth="1"/>
    <col min="4" max="4" width="5.7109375" customWidth="1"/>
    <col min="5" max="5" width="9.7109375" customWidth="1"/>
    <col min="6" max="6" width="1.140625" customWidth="1"/>
    <col min="7" max="8" width="12.7109375" customWidth="1"/>
    <col min="9" max="9" width="5.5703125" customWidth="1"/>
    <col min="10" max="10" width="14.7109375" customWidth="1"/>
    <col min="11" max="11" width="9.42578125" customWidth="1"/>
    <col min="12" max="12" width="4" customWidth="1"/>
    <col min="13" max="13" width="4.5703125" customWidth="1"/>
    <col min="14" max="14" width="5.140625" hidden="1" customWidth="1"/>
    <col min="15" max="15" width="3.28515625" hidden="1" customWidth="1"/>
    <col min="16" max="16" width="5.140625" hidden="1" customWidth="1"/>
    <col min="17" max="17" width="5.42578125" hidden="1" customWidth="1"/>
    <col min="18" max="19" width="4" hidden="1" customWidth="1"/>
    <col min="20" max="20" width="4.5703125" hidden="1" customWidth="1"/>
    <col min="21" max="21" width="9.140625" hidden="1" customWidth="1"/>
    <col min="22" max="22" width="8.85546875" hidden="1" customWidth="1"/>
    <col min="23" max="23" width="3.5703125" hidden="1" customWidth="1"/>
    <col min="24" max="24" width="10" hidden="1" customWidth="1"/>
    <col min="25" max="25" width="8.5703125" hidden="1" customWidth="1"/>
    <col min="26" max="26" width="0" hidden="1" customWidth="1"/>
    <col min="27" max="44" width="5.7109375" hidden="1" customWidth="1"/>
    <col min="45" max="52" width="0" hidden="1" customWidth="1"/>
    <col min="53" max="53" width="6.42578125" customWidth="1"/>
  </cols>
  <sheetData>
    <row r="1" spans="1:44" ht="12" customHeight="1" x14ac:dyDescent="0.2">
      <c r="B1" s="202" t="s">
        <v>235</v>
      </c>
      <c r="C1" s="203"/>
      <c r="D1" s="203"/>
      <c r="E1" s="206" t="s">
        <v>236</v>
      </c>
      <c r="F1" s="207"/>
      <c r="G1" s="207"/>
      <c r="H1" s="207"/>
      <c r="I1" s="207"/>
      <c r="J1" s="208"/>
      <c r="K1" s="194">
        <v>145.4</v>
      </c>
      <c r="L1" s="195"/>
    </row>
    <row r="2" spans="1:44" ht="12" customHeight="1" x14ac:dyDescent="0.2">
      <c r="B2" s="204">
        <v>40670</v>
      </c>
      <c r="C2" s="205"/>
      <c r="D2" s="205"/>
      <c r="E2" s="209"/>
      <c r="F2" s="210"/>
      <c r="G2" s="210"/>
      <c r="H2" s="210"/>
      <c r="I2" s="210"/>
      <c r="J2" s="211"/>
      <c r="K2" s="196"/>
      <c r="L2" s="197"/>
    </row>
    <row r="3" spans="1:44" ht="15.75" customHeight="1" x14ac:dyDescent="0.2">
      <c r="B3" s="213" t="s">
        <v>216</v>
      </c>
      <c r="C3" s="199"/>
      <c r="D3" s="199"/>
      <c r="E3" s="199"/>
      <c r="F3" s="199"/>
      <c r="G3" s="199"/>
      <c r="H3" s="199"/>
      <c r="I3" s="199"/>
      <c r="J3" s="199"/>
      <c r="K3" s="199"/>
      <c r="L3" s="201"/>
      <c r="Z3" t="s">
        <v>169</v>
      </c>
      <c r="AA3" t="s">
        <v>170</v>
      </c>
    </row>
    <row r="4" spans="1:44" ht="15" customHeight="1" x14ac:dyDescent="0.2">
      <c r="A4" s="5">
        <v>4.1666666666666664E-2</v>
      </c>
      <c r="B4" s="125"/>
      <c r="C4" s="7"/>
      <c r="D4" s="173" t="s">
        <v>171</v>
      </c>
      <c r="E4" s="215">
        <v>0.42578703703703702</v>
      </c>
      <c r="F4" s="216"/>
      <c r="G4" s="174" t="s">
        <v>172</v>
      </c>
      <c r="H4" s="175">
        <v>425.1</v>
      </c>
      <c r="I4" s="167"/>
      <c r="J4" s="163" t="s">
        <v>173</v>
      </c>
      <c r="K4" s="192">
        <v>41.59943459823856</v>
      </c>
      <c r="L4" s="193"/>
    </row>
    <row r="5" spans="1:44" ht="3" customHeight="1" x14ac:dyDescent="0.2">
      <c r="B5" s="13"/>
      <c r="C5" s="13"/>
      <c r="D5" s="13"/>
      <c r="E5" s="13"/>
      <c r="F5" s="13"/>
      <c r="G5" s="13"/>
      <c r="H5" s="13"/>
      <c r="I5" s="13"/>
      <c r="J5" s="13"/>
      <c r="K5" s="13"/>
    </row>
    <row r="6" spans="1:44" ht="10.5" customHeight="1" x14ac:dyDescent="0.2">
      <c r="B6" s="14" t="s">
        <v>11</v>
      </c>
      <c r="C6" s="14" t="s">
        <v>12</v>
      </c>
      <c r="D6" s="15" t="s">
        <v>13</v>
      </c>
      <c r="E6" s="16" t="s">
        <v>14</v>
      </c>
      <c r="F6" s="14"/>
      <c r="G6" s="14" t="s">
        <v>15</v>
      </c>
      <c r="H6" s="14" t="s">
        <v>16</v>
      </c>
      <c r="I6" s="14" t="s">
        <v>176</v>
      </c>
      <c r="J6" s="17" t="s">
        <v>18</v>
      </c>
      <c r="K6" s="214" t="s">
        <v>19</v>
      </c>
      <c r="L6" s="214"/>
      <c r="M6" s="14" t="s">
        <v>22</v>
      </c>
      <c r="AA6">
        <v>1</v>
      </c>
      <c r="AB6">
        <v>2</v>
      </c>
      <c r="AC6">
        <v>3</v>
      </c>
      <c r="AD6">
        <v>4</v>
      </c>
      <c r="AE6">
        <v>5</v>
      </c>
      <c r="AF6">
        <v>6</v>
      </c>
      <c r="AG6">
        <v>7</v>
      </c>
      <c r="AH6">
        <v>8</v>
      </c>
      <c r="AI6">
        <v>9</v>
      </c>
      <c r="AJ6">
        <v>10</v>
      </c>
      <c r="AK6">
        <v>11</v>
      </c>
      <c r="AL6">
        <v>12</v>
      </c>
      <c r="AM6">
        <v>13</v>
      </c>
      <c r="AN6">
        <v>14</v>
      </c>
      <c r="AO6">
        <v>15</v>
      </c>
      <c r="AP6">
        <v>16</v>
      </c>
      <c r="AQ6">
        <v>17</v>
      </c>
      <c r="AR6">
        <v>18</v>
      </c>
    </row>
    <row r="7" spans="1:44" ht="18" customHeight="1" x14ac:dyDescent="0.2">
      <c r="A7" s="40">
        <v>1</v>
      </c>
      <c r="B7" s="25">
        <v>1</v>
      </c>
      <c r="C7" s="54">
        <v>146</v>
      </c>
      <c r="D7" s="27" t="s">
        <v>43</v>
      </c>
      <c r="E7" s="28">
        <v>19890317</v>
      </c>
      <c r="F7">
        <v>1</v>
      </c>
      <c r="G7" t="s">
        <v>49</v>
      </c>
      <c r="I7" s="14" t="s">
        <v>50</v>
      </c>
      <c r="J7" s="39">
        <v>0.42578703703703702</v>
      </c>
      <c r="K7" s="212">
        <v>0</v>
      </c>
      <c r="L7" s="212"/>
      <c r="M7" s="32">
        <v>9.2592592592592588E-5</v>
      </c>
      <c r="Z7">
        <v>15</v>
      </c>
      <c r="AA7" t="s">
        <v>42</v>
      </c>
      <c r="AB7" t="s">
        <v>42</v>
      </c>
      <c r="AC7" t="s">
        <v>42</v>
      </c>
      <c r="AD7" t="s">
        <v>42</v>
      </c>
      <c r="AE7" t="s">
        <v>42</v>
      </c>
      <c r="AF7" t="s">
        <v>42</v>
      </c>
      <c r="AG7" t="s">
        <v>42</v>
      </c>
      <c r="AH7" t="s">
        <v>42</v>
      </c>
      <c r="AI7" t="s">
        <v>42</v>
      </c>
      <c r="AJ7" t="s">
        <v>42</v>
      </c>
      <c r="AK7" t="s">
        <v>42</v>
      </c>
      <c r="AL7" t="s">
        <v>42</v>
      </c>
      <c r="AM7" t="s">
        <v>42</v>
      </c>
      <c r="AN7" t="s">
        <v>42</v>
      </c>
      <c r="AO7">
        <v>1</v>
      </c>
      <c r="AP7" t="s">
        <v>42</v>
      </c>
      <c r="AQ7" t="s">
        <v>42</v>
      </c>
      <c r="AR7" t="s">
        <v>42</v>
      </c>
    </row>
    <row r="8" spans="1:44" ht="12.75" customHeight="1" x14ac:dyDescent="0.2">
      <c r="A8" s="40">
        <v>2</v>
      </c>
      <c r="B8" s="25">
        <v>2</v>
      </c>
      <c r="C8" s="54">
        <v>42</v>
      </c>
      <c r="D8" s="27" t="s">
        <v>43</v>
      </c>
      <c r="E8" s="28">
        <v>19821107</v>
      </c>
      <c r="F8">
        <v>0</v>
      </c>
      <c r="G8" t="s">
        <v>111</v>
      </c>
      <c r="I8" s="14" t="s">
        <v>69</v>
      </c>
      <c r="J8" s="39">
        <v>0.42583333333333329</v>
      </c>
      <c r="K8" s="212">
        <v>4.6296296296266526E-5</v>
      </c>
      <c r="L8" s="212"/>
      <c r="M8" s="32">
        <v>1.5046296296296295E-4</v>
      </c>
      <c r="Z8">
        <v>5</v>
      </c>
      <c r="AA8" t="s">
        <v>42</v>
      </c>
      <c r="AB8" t="s">
        <v>42</v>
      </c>
      <c r="AC8" t="s">
        <v>42</v>
      </c>
      <c r="AD8" t="s">
        <v>42</v>
      </c>
      <c r="AE8">
        <v>2</v>
      </c>
      <c r="AF8" t="s">
        <v>42</v>
      </c>
      <c r="AG8" t="s">
        <v>42</v>
      </c>
      <c r="AH8" t="s">
        <v>42</v>
      </c>
      <c r="AI8" t="s">
        <v>42</v>
      </c>
      <c r="AJ8" t="s">
        <v>42</v>
      </c>
      <c r="AK8" t="s">
        <v>42</v>
      </c>
      <c r="AL8" t="s">
        <v>42</v>
      </c>
      <c r="AM8" t="s">
        <v>42</v>
      </c>
      <c r="AN8" t="s">
        <v>42</v>
      </c>
      <c r="AO8" t="s">
        <v>42</v>
      </c>
      <c r="AP8" t="s">
        <v>42</v>
      </c>
      <c r="AQ8" t="s">
        <v>42</v>
      </c>
      <c r="AR8" t="s">
        <v>42</v>
      </c>
    </row>
    <row r="9" spans="1:44" ht="12.75" customHeight="1" x14ac:dyDescent="0.2">
      <c r="A9" s="40">
        <v>3</v>
      </c>
      <c r="B9" s="25">
        <v>3</v>
      </c>
      <c r="C9" s="54">
        <v>1</v>
      </c>
      <c r="D9" s="27" t="s">
        <v>43</v>
      </c>
      <c r="E9" s="28">
        <v>19900414</v>
      </c>
      <c r="F9">
        <v>1</v>
      </c>
      <c r="G9" t="s">
        <v>53</v>
      </c>
      <c r="I9" s="14" t="s">
        <v>54</v>
      </c>
      <c r="J9" s="39">
        <v>0.42584490740740744</v>
      </c>
      <c r="K9" s="212">
        <v>5.7870370370416424E-5</v>
      </c>
      <c r="L9" s="212"/>
      <c r="M9" s="32">
        <v>2.3148148148148147E-5</v>
      </c>
      <c r="Z9">
        <v>1</v>
      </c>
      <c r="AA9">
        <v>3</v>
      </c>
      <c r="AB9" t="s">
        <v>42</v>
      </c>
      <c r="AC9" t="s">
        <v>42</v>
      </c>
      <c r="AD9" t="s">
        <v>42</v>
      </c>
      <c r="AE9" t="s">
        <v>42</v>
      </c>
      <c r="AF9" t="s">
        <v>42</v>
      </c>
      <c r="AG9" t="s">
        <v>42</v>
      </c>
      <c r="AH9" t="s">
        <v>42</v>
      </c>
      <c r="AI9" t="s">
        <v>42</v>
      </c>
      <c r="AJ9" t="s">
        <v>42</v>
      </c>
      <c r="AK9" t="s">
        <v>42</v>
      </c>
      <c r="AL9" t="s">
        <v>42</v>
      </c>
      <c r="AM9" t="s">
        <v>42</v>
      </c>
      <c r="AN9" t="s">
        <v>42</v>
      </c>
      <c r="AO9" t="s">
        <v>42</v>
      </c>
      <c r="AP9" t="s">
        <v>42</v>
      </c>
      <c r="AQ9" t="s">
        <v>42</v>
      </c>
      <c r="AR9" t="s">
        <v>42</v>
      </c>
    </row>
    <row r="10" spans="1:44" ht="12.75" customHeight="1" x14ac:dyDescent="0.2">
      <c r="A10" s="40">
        <v>4</v>
      </c>
      <c r="B10" s="25">
        <v>4</v>
      </c>
      <c r="C10" s="54">
        <v>15</v>
      </c>
      <c r="D10" s="27" t="s">
        <v>43</v>
      </c>
      <c r="E10" s="28">
        <v>19880317</v>
      </c>
      <c r="F10">
        <v>0</v>
      </c>
      <c r="G10" t="s">
        <v>51</v>
      </c>
      <c r="I10" s="14" t="s">
        <v>52</v>
      </c>
      <c r="J10" s="39">
        <v>0.42618055555555556</v>
      </c>
      <c r="K10" s="212">
        <v>3.9351851851854303E-4</v>
      </c>
      <c r="L10" s="212"/>
      <c r="M10" s="32">
        <v>0</v>
      </c>
      <c r="Z10">
        <v>2</v>
      </c>
      <c r="AA10" t="s">
        <v>42</v>
      </c>
      <c r="AB10">
        <v>4</v>
      </c>
      <c r="AC10" t="s">
        <v>42</v>
      </c>
      <c r="AD10" t="s">
        <v>42</v>
      </c>
      <c r="AE10" t="s">
        <v>42</v>
      </c>
      <c r="AF10" t="s">
        <v>42</v>
      </c>
      <c r="AG10" t="s">
        <v>42</v>
      </c>
      <c r="AH10" t="s">
        <v>42</v>
      </c>
      <c r="AI10" t="s">
        <v>42</v>
      </c>
      <c r="AJ10" t="s">
        <v>42</v>
      </c>
      <c r="AK10" t="s">
        <v>42</v>
      </c>
      <c r="AL10" t="s">
        <v>42</v>
      </c>
      <c r="AM10" t="s">
        <v>42</v>
      </c>
      <c r="AN10" t="s">
        <v>42</v>
      </c>
      <c r="AO10" t="s">
        <v>42</v>
      </c>
      <c r="AP10" t="s">
        <v>42</v>
      </c>
      <c r="AQ10" t="s">
        <v>42</v>
      </c>
      <c r="AR10" t="s">
        <v>42</v>
      </c>
    </row>
    <row r="11" spans="1:44" ht="12.75" customHeight="1" x14ac:dyDescent="0.2">
      <c r="A11" s="40">
        <v>5</v>
      </c>
      <c r="B11" s="25">
        <v>5</v>
      </c>
      <c r="C11" s="54">
        <v>134</v>
      </c>
      <c r="D11" s="27" t="s">
        <v>46</v>
      </c>
      <c r="E11" s="28">
        <v>19840503</v>
      </c>
      <c r="F11">
        <v>0</v>
      </c>
      <c r="G11" t="s">
        <v>47</v>
      </c>
      <c r="I11" s="14" t="s">
        <v>48</v>
      </c>
      <c r="J11" s="39">
        <v>0.4263541666666667</v>
      </c>
      <c r="K11" s="212">
        <v>5.6712962962968128E-4</v>
      </c>
      <c r="L11" s="212"/>
      <c r="M11" s="32">
        <v>1.7361111111111109E-4</v>
      </c>
      <c r="Z11">
        <v>14</v>
      </c>
      <c r="AA11" t="s">
        <v>42</v>
      </c>
      <c r="AB11" t="s">
        <v>42</v>
      </c>
      <c r="AC11" t="s">
        <v>42</v>
      </c>
      <c r="AD11" t="s">
        <v>42</v>
      </c>
      <c r="AE11" t="s">
        <v>42</v>
      </c>
      <c r="AF11" t="s">
        <v>42</v>
      </c>
      <c r="AG11" t="s">
        <v>42</v>
      </c>
      <c r="AH11" t="s">
        <v>42</v>
      </c>
      <c r="AI11" t="s">
        <v>42</v>
      </c>
      <c r="AJ11" t="s">
        <v>42</v>
      </c>
      <c r="AK11" t="s">
        <v>42</v>
      </c>
      <c r="AL11" t="s">
        <v>42</v>
      </c>
      <c r="AM11" t="s">
        <v>42</v>
      </c>
      <c r="AN11">
        <v>5</v>
      </c>
      <c r="AO11" t="s">
        <v>42</v>
      </c>
      <c r="AP11" t="s">
        <v>42</v>
      </c>
      <c r="AQ11" t="s">
        <v>42</v>
      </c>
      <c r="AR11" t="s">
        <v>42</v>
      </c>
    </row>
    <row r="12" spans="1:44" ht="12.75" customHeight="1" x14ac:dyDescent="0.2">
      <c r="A12" s="40">
        <v>6</v>
      </c>
      <c r="B12" s="25">
        <v>6</v>
      </c>
      <c r="C12" s="54">
        <v>121</v>
      </c>
      <c r="D12" s="27" t="s">
        <v>43</v>
      </c>
      <c r="E12" s="28">
        <v>19860506</v>
      </c>
      <c r="F12">
        <v>0</v>
      </c>
      <c r="G12" t="s">
        <v>44</v>
      </c>
      <c r="I12" s="14" t="s">
        <v>45</v>
      </c>
      <c r="J12" s="39">
        <v>0.4263541666666667</v>
      </c>
      <c r="K12" s="212">
        <v>5.6712962962968128E-4</v>
      </c>
      <c r="L12" s="212"/>
      <c r="M12" s="32">
        <v>1.1574074074074073E-4</v>
      </c>
      <c r="Z12">
        <v>13</v>
      </c>
      <c r="AA12" t="s">
        <v>42</v>
      </c>
      <c r="AB12" t="s">
        <v>42</v>
      </c>
      <c r="AC12" t="s">
        <v>42</v>
      </c>
      <c r="AD12" t="s">
        <v>42</v>
      </c>
      <c r="AE12" t="s">
        <v>42</v>
      </c>
      <c r="AF12" t="s">
        <v>42</v>
      </c>
      <c r="AG12" t="s">
        <v>42</v>
      </c>
      <c r="AH12" t="s">
        <v>42</v>
      </c>
      <c r="AI12" t="s">
        <v>42</v>
      </c>
      <c r="AJ12" t="s">
        <v>42</v>
      </c>
      <c r="AK12" t="s">
        <v>42</v>
      </c>
      <c r="AL12" t="s">
        <v>42</v>
      </c>
      <c r="AM12">
        <v>6</v>
      </c>
      <c r="AN12" t="s">
        <v>42</v>
      </c>
      <c r="AO12" t="s">
        <v>42</v>
      </c>
      <c r="AP12" t="s">
        <v>42</v>
      </c>
      <c r="AQ12" t="s">
        <v>42</v>
      </c>
      <c r="AR12" t="s">
        <v>42</v>
      </c>
    </row>
    <row r="13" spans="1:44" ht="12.75" customHeight="1" x14ac:dyDescent="0.2">
      <c r="A13" s="40">
        <v>7</v>
      </c>
      <c r="B13" s="25">
        <v>7</v>
      </c>
      <c r="C13" s="54">
        <v>23</v>
      </c>
      <c r="D13" s="27" t="s">
        <v>43</v>
      </c>
      <c r="E13" s="28">
        <v>19911122</v>
      </c>
      <c r="F13">
        <v>1</v>
      </c>
      <c r="G13" t="s">
        <v>64</v>
      </c>
      <c r="I13" s="14" t="s">
        <v>65</v>
      </c>
      <c r="J13" s="39">
        <v>0.42641203703703712</v>
      </c>
      <c r="K13" s="212">
        <v>6.250000000000977E-4</v>
      </c>
      <c r="L13" s="212"/>
      <c r="M13" s="32">
        <v>0</v>
      </c>
      <c r="Z13">
        <v>3</v>
      </c>
      <c r="AA13" t="s">
        <v>42</v>
      </c>
      <c r="AB13" t="s">
        <v>42</v>
      </c>
      <c r="AC13">
        <v>7</v>
      </c>
      <c r="AD13" t="s">
        <v>42</v>
      </c>
      <c r="AE13" t="s">
        <v>42</v>
      </c>
      <c r="AF13" t="s">
        <v>42</v>
      </c>
      <c r="AG13" t="s">
        <v>42</v>
      </c>
      <c r="AH13" t="s">
        <v>42</v>
      </c>
      <c r="AI13" t="s">
        <v>42</v>
      </c>
      <c r="AJ13" t="s">
        <v>42</v>
      </c>
      <c r="AK13" t="s">
        <v>42</v>
      </c>
      <c r="AL13" t="s">
        <v>42</v>
      </c>
      <c r="AM13" t="s">
        <v>42</v>
      </c>
      <c r="AN13" t="s">
        <v>42</v>
      </c>
      <c r="AO13" t="s">
        <v>42</v>
      </c>
      <c r="AP13" t="s">
        <v>42</v>
      </c>
      <c r="AQ13" t="s">
        <v>42</v>
      </c>
      <c r="AR13" t="s">
        <v>42</v>
      </c>
    </row>
    <row r="14" spans="1:44" ht="12.75" customHeight="1" x14ac:dyDescent="0.2">
      <c r="A14" s="40">
        <v>8</v>
      </c>
      <c r="B14" s="25">
        <v>8</v>
      </c>
      <c r="C14" s="54">
        <v>6</v>
      </c>
      <c r="D14" s="27" t="s">
        <v>43</v>
      </c>
      <c r="E14" s="28">
        <v>19900102</v>
      </c>
      <c r="F14">
        <v>1</v>
      </c>
      <c r="G14" t="s">
        <v>138</v>
      </c>
      <c r="I14" s="14" t="s">
        <v>54</v>
      </c>
      <c r="J14" s="39">
        <v>0.42641203703703712</v>
      </c>
      <c r="K14" s="212">
        <v>6.250000000000977E-4</v>
      </c>
      <c r="L14" s="212"/>
      <c r="M14" s="32">
        <v>0</v>
      </c>
      <c r="Z14">
        <v>1</v>
      </c>
      <c r="AA14">
        <v>8</v>
      </c>
      <c r="AB14" t="s">
        <v>42</v>
      </c>
      <c r="AC14" t="s">
        <v>42</v>
      </c>
      <c r="AD14" t="s">
        <v>42</v>
      </c>
      <c r="AE14" t="s">
        <v>42</v>
      </c>
      <c r="AF14" t="s">
        <v>42</v>
      </c>
      <c r="AG14" t="s">
        <v>42</v>
      </c>
      <c r="AH14" t="s">
        <v>42</v>
      </c>
      <c r="AI14" t="s">
        <v>42</v>
      </c>
      <c r="AJ14" t="s">
        <v>42</v>
      </c>
      <c r="AK14" t="s">
        <v>42</v>
      </c>
      <c r="AL14" t="s">
        <v>42</v>
      </c>
      <c r="AM14" t="s">
        <v>42</v>
      </c>
      <c r="AN14" t="s">
        <v>42</v>
      </c>
      <c r="AO14" t="s">
        <v>42</v>
      </c>
      <c r="AP14" t="s">
        <v>42</v>
      </c>
      <c r="AQ14" t="s">
        <v>42</v>
      </c>
      <c r="AR14" t="s">
        <v>42</v>
      </c>
    </row>
    <row r="15" spans="1:44" ht="12.75" customHeight="1" x14ac:dyDescent="0.2">
      <c r="A15" s="40">
        <v>9</v>
      </c>
      <c r="B15" s="25">
        <v>9</v>
      </c>
      <c r="C15" s="54">
        <v>131</v>
      </c>
      <c r="D15" s="27" t="s">
        <v>43</v>
      </c>
      <c r="E15" s="28">
        <v>19881222</v>
      </c>
      <c r="F15">
        <v>0</v>
      </c>
      <c r="G15" t="s">
        <v>84</v>
      </c>
      <c r="I15" s="14" t="s">
        <v>48</v>
      </c>
      <c r="J15" s="39">
        <v>0.42642361111111104</v>
      </c>
      <c r="K15" s="212">
        <v>6.3657407407402555E-4</v>
      </c>
      <c r="L15" s="212"/>
      <c r="M15" s="32">
        <v>6.9444444444444444E-5</v>
      </c>
      <c r="Z15">
        <v>14</v>
      </c>
      <c r="AA15" t="s">
        <v>42</v>
      </c>
      <c r="AB15" t="s">
        <v>42</v>
      </c>
      <c r="AC15" t="s">
        <v>42</v>
      </c>
      <c r="AD15" t="s">
        <v>42</v>
      </c>
      <c r="AE15" t="s">
        <v>42</v>
      </c>
      <c r="AF15" t="s">
        <v>42</v>
      </c>
      <c r="AG15" t="s">
        <v>42</v>
      </c>
      <c r="AH15" t="s">
        <v>42</v>
      </c>
      <c r="AI15" t="s">
        <v>42</v>
      </c>
      <c r="AJ15" t="s">
        <v>42</v>
      </c>
      <c r="AK15" t="s">
        <v>42</v>
      </c>
      <c r="AL15" t="s">
        <v>42</v>
      </c>
      <c r="AM15" t="s">
        <v>42</v>
      </c>
      <c r="AN15">
        <v>9</v>
      </c>
      <c r="AO15" t="s">
        <v>42</v>
      </c>
      <c r="AP15" t="s">
        <v>42</v>
      </c>
      <c r="AQ15" t="s">
        <v>42</v>
      </c>
      <c r="AR15" t="s">
        <v>42</v>
      </c>
    </row>
    <row r="16" spans="1:44" ht="12.75" customHeight="1" x14ac:dyDescent="0.2">
      <c r="A16" s="40">
        <v>10</v>
      </c>
      <c r="B16" s="25">
        <v>10</v>
      </c>
      <c r="C16" s="54">
        <v>95</v>
      </c>
      <c r="D16" s="27" t="s">
        <v>56</v>
      </c>
      <c r="E16" s="28">
        <v>19900828</v>
      </c>
      <c r="F16">
        <v>1</v>
      </c>
      <c r="G16" t="s">
        <v>70</v>
      </c>
      <c r="I16" s="14" t="s">
        <v>58</v>
      </c>
      <c r="J16" s="39">
        <v>0.42646990740740742</v>
      </c>
      <c r="K16" s="212">
        <v>6.828703703704031E-4</v>
      </c>
      <c r="L16" s="212"/>
      <c r="M16" s="32">
        <v>2.3148148148148147E-5</v>
      </c>
      <c r="Z16">
        <v>10</v>
      </c>
      <c r="AA16" t="s">
        <v>42</v>
      </c>
      <c r="AB16" t="s">
        <v>42</v>
      </c>
      <c r="AC16" t="s">
        <v>42</v>
      </c>
      <c r="AD16" t="s">
        <v>42</v>
      </c>
      <c r="AE16" t="s">
        <v>42</v>
      </c>
      <c r="AF16" t="s">
        <v>42</v>
      </c>
      <c r="AG16" t="s">
        <v>42</v>
      </c>
      <c r="AH16" t="s">
        <v>42</v>
      </c>
      <c r="AI16" t="s">
        <v>42</v>
      </c>
      <c r="AJ16">
        <v>10</v>
      </c>
      <c r="AK16" t="s">
        <v>42</v>
      </c>
      <c r="AL16" t="s">
        <v>42</v>
      </c>
      <c r="AM16" t="s">
        <v>42</v>
      </c>
      <c r="AN16" t="s">
        <v>42</v>
      </c>
      <c r="AO16" t="s">
        <v>42</v>
      </c>
      <c r="AP16" t="s">
        <v>42</v>
      </c>
      <c r="AQ16" t="s">
        <v>42</v>
      </c>
      <c r="AR16" t="s">
        <v>42</v>
      </c>
    </row>
    <row r="17" spans="1:44" ht="12.75" customHeight="1" x14ac:dyDescent="0.2">
      <c r="A17" s="40">
        <v>11</v>
      </c>
      <c r="B17" s="25">
        <v>11</v>
      </c>
      <c r="C17" s="54">
        <v>44</v>
      </c>
      <c r="D17" s="27" t="s">
        <v>43</v>
      </c>
      <c r="E17" s="28">
        <v>19760305</v>
      </c>
      <c r="F17">
        <v>0</v>
      </c>
      <c r="G17" t="s">
        <v>68</v>
      </c>
      <c r="I17" s="14" t="s">
        <v>69</v>
      </c>
      <c r="J17" s="39">
        <v>0.42651620370370374</v>
      </c>
      <c r="K17" s="212">
        <v>7.2916666666672514E-4</v>
      </c>
      <c r="L17" s="212"/>
      <c r="M17" s="32">
        <v>1.1574074074074073E-5</v>
      </c>
      <c r="Z17">
        <v>5</v>
      </c>
      <c r="AA17" t="s">
        <v>42</v>
      </c>
      <c r="AB17" t="s">
        <v>42</v>
      </c>
      <c r="AC17" t="s">
        <v>42</v>
      </c>
      <c r="AD17" t="s">
        <v>42</v>
      </c>
      <c r="AE17">
        <v>11</v>
      </c>
      <c r="AF17" t="s">
        <v>42</v>
      </c>
      <c r="AG17" t="s">
        <v>42</v>
      </c>
      <c r="AH17" t="s">
        <v>42</v>
      </c>
      <c r="AI17" t="s">
        <v>42</v>
      </c>
      <c r="AJ17" t="s">
        <v>42</v>
      </c>
      <c r="AK17" t="s">
        <v>42</v>
      </c>
      <c r="AL17" t="s">
        <v>42</v>
      </c>
      <c r="AM17" t="s">
        <v>42</v>
      </c>
      <c r="AN17" t="s">
        <v>42</v>
      </c>
      <c r="AO17" t="s">
        <v>42</v>
      </c>
      <c r="AP17" t="s">
        <v>42</v>
      </c>
      <c r="AQ17" t="s">
        <v>42</v>
      </c>
      <c r="AR17" t="s">
        <v>42</v>
      </c>
    </row>
    <row r="18" spans="1:44" ht="12.75" customHeight="1" x14ac:dyDescent="0.2">
      <c r="A18" s="40">
        <v>12</v>
      </c>
      <c r="B18" s="25">
        <v>12</v>
      </c>
      <c r="C18" s="54">
        <v>66</v>
      </c>
      <c r="D18" s="27" t="s">
        <v>59</v>
      </c>
      <c r="E18" s="28">
        <v>19880106</v>
      </c>
      <c r="F18">
        <v>0</v>
      </c>
      <c r="G18" t="s">
        <v>60</v>
      </c>
      <c r="I18" s="14" t="s">
        <v>61</v>
      </c>
      <c r="J18" s="39">
        <v>0.42652777777777778</v>
      </c>
      <c r="K18" s="212">
        <v>7.4074074074076401E-4</v>
      </c>
      <c r="L18" s="212"/>
      <c r="M18" s="32">
        <v>2.3148148148148147E-5</v>
      </c>
      <c r="Z18">
        <v>7</v>
      </c>
      <c r="AA18" t="s">
        <v>42</v>
      </c>
      <c r="AB18" t="s">
        <v>42</v>
      </c>
      <c r="AC18" t="s">
        <v>42</v>
      </c>
      <c r="AD18" t="s">
        <v>42</v>
      </c>
      <c r="AE18" t="s">
        <v>42</v>
      </c>
      <c r="AF18" t="s">
        <v>42</v>
      </c>
      <c r="AG18">
        <v>12</v>
      </c>
      <c r="AH18" t="s">
        <v>42</v>
      </c>
      <c r="AI18" t="s">
        <v>42</v>
      </c>
      <c r="AJ18" t="s">
        <v>42</v>
      </c>
      <c r="AK18" t="s">
        <v>42</v>
      </c>
      <c r="AL18" t="s">
        <v>42</v>
      </c>
      <c r="AM18" t="s">
        <v>42</v>
      </c>
      <c r="AN18" t="s">
        <v>42</v>
      </c>
      <c r="AO18" t="s">
        <v>42</v>
      </c>
      <c r="AP18" t="s">
        <v>42</v>
      </c>
      <c r="AQ18" t="s">
        <v>42</v>
      </c>
      <c r="AR18" t="s">
        <v>42</v>
      </c>
    </row>
    <row r="19" spans="1:44" ht="12.75" customHeight="1" x14ac:dyDescent="0.2">
      <c r="A19" s="40">
        <v>13</v>
      </c>
      <c r="B19" s="25">
        <v>13</v>
      </c>
      <c r="C19" s="54">
        <v>24</v>
      </c>
      <c r="D19" s="27" t="s">
        <v>43</v>
      </c>
      <c r="E19" s="28">
        <v>19890323</v>
      </c>
      <c r="F19">
        <v>1</v>
      </c>
      <c r="G19" t="s">
        <v>78</v>
      </c>
      <c r="I19" s="14" t="s">
        <v>65</v>
      </c>
      <c r="J19" s="39">
        <v>0.42653935185185188</v>
      </c>
      <c r="K19" s="212">
        <v>7.523148148148584E-4</v>
      </c>
      <c r="L19" s="212"/>
      <c r="M19" s="32">
        <v>0</v>
      </c>
      <c r="Z19">
        <v>3</v>
      </c>
      <c r="AA19" t="s">
        <v>42</v>
      </c>
      <c r="AB19" t="s">
        <v>42</v>
      </c>
      <c r="AC19">
        <v>13</v>
      </c>
      <c r="AD19" t="s">
        <v>42</v>
      </c>
      <c r="AE19" t="s">
        <v>42</v>
      </c>
      <c r="AF19" t="s">
        <v>42</v>
      </c>
      <c r="AG19" t="s">
        <v>42</v>
      </c>
      <c r="AH19" t="s">
        <v>42</v>
      </c>
      <c r="AI19" t="s">
        <v>42</v>
      </c>
      <c r="AJ19" t="s">
        <v>42</v>
      </c>
      <c r="AK19" t="s">
        <v>42</v>
      </c>
      <c r="AL19" t="s">
        <v>42</v>
      </c>
      <c r="AM19" t="s">
        <v>42</v>
      </c>
      <c r="AN19" t="s">
        <v>42</v>
      </c>
      <c r="AO19" t="s">
        <v>42</v>
      </c>
      <c r="AP19" t="s">
        <v>42</v>
      </c>
      <c r="AQ19" t="s">
        <v>42</v>
      </c>
      <c r="AR19" t="s">
        <v>42</v>
      </c>
    </row>
    <row r="20" spans="1:44" ht="12.75" customHeight="1" x14ac:dyDescent="0.2">
      <c r="A20" s="40">
        <v>14</v>
      </c>
      <c r="B20" s="25">
        <v>14</v>
      </c>
      <c r="C20" s="54">
        <v>25</v>
      </c>
      <c r="D20" s="27" t="s">
        <v>43</v>
      </c>
      <c r="E20" s="28">
        <v>19910121</v>
      </c>
      <c r="F20">
        <v>1</v>
      </c>
      <c r="G20" t="s">
        <v>134</v>
      </c>
      <c r="I20" s="14" t="s">
        <v>65</v>
      </c>
      <c r="J20" s="39">
        <v>0.42653935185185188</v>
      </c>
      <c r="K20" s="212">
        <v>7.523148148148584E-4</v>
      </c>
      <c r="L20" s="212"/>
      <c r="M20" s="32">
        <v>0</v>
      </c>
      <c r="Z20">
        <v>3</v>
      </c>
      <c r="AA20" t="s">
        <v>42</v>
      </c>
      <c r="AB20" t="s">
        <v>42</v>
      </c>
      <c r="AC20">
        <v>14</v>
      </c>
      <c r="AD20" t="s">
        <v>42</v>
      </c>
      <c r="AE20" t="s">
        <v>42</v>
      </c>
      <c r="AF20" t="s">
        <v>42</v>
      </c>
      <c r="AG20" t="s">
        <v>42</v>
      </c>
      <c r="AH20" t="s">
        <v>42</v>
      </c>
      <c r="AI20" t="s">
        <v>42</v>
      </c>
      <c r="AJ20" t="s">
        <v>42</v>
      </c>
      <c r="AK20" t="s">
        <v>42</v>
      </c>
      <c r="AL20" t="s">
        <v>42</v>
      </c>
      <c r="AM20" t="s">
        <v>42</v>
      </c>
      <c r="AN20" t="s">
        <v>42</v>
      </c>
      <c r="AO20" t="s">
        <v>42</v>
      </c>
      <c r="AP20" t="s">
        <v>42</v>
      </c>
      <c r="AQ20" t="s">
        <v>42</v>
      </c>
      <c r="AR20" t="s">
        <v>42</v>
      </c>
    </row>
    <row r="21" spans="1:44" ht="12.75" customHeight="1" x14ac:dyDescent="0.2">
      <c r="A21" s="40">
        <v>15</v>
      </c>
      <c r="B21" s="25">
        <v>15</v>
      </c>
      <c r="C21" s="54">
        <v>16</v>
      </c>
      <c r="D21" s="27" t="s">
        <v>43</v>
      </c>
      <c r="E21" s="28">
        <v>19901202</v>
      </c>
      <c r="F21">
        <v>1</v>
      </c>
      <c r="G21" t="s">
        <v>55</v>
      </c>
      <c r="I21" s="14" t="s">
        <v>52</v>
      </c>
      <c r="J21" s="39">
        <v>0.42663194444444452</v>
      </c>
      <c r="K21" s="212">
        <v>8.4490740740750248E-4</v>
      </c>
      <c r="L21" s="212"/>
      <c r="M21" s="32">
        <v>0</v>
      </c>
      <c r="Z21">
        <v>2</v>
      </c>
      <c r="AA21" t="s">
        <v>42</v>
      </c>
      <c r="AB21">
        <v>15</v>
      </c>
      <c r="AC21" t="s">
        <v>42</v>
      </c>
      <c r="AD21" t="s">
        <v>42</v>
      </c>
      <c r="AE21" t="s">
        <v>42</v>
      </c>
      <c r="AF21" t="s">
        <v>42</v>
      </c>
      <c r="AG21" t="s">
        <v>42</v>
      </c>
      <c r="AH21" t="s">
        <v>42</v>
      </c>
      <c r="AI21" t="s">
        <v>42</v>
      </c>
      <c r="AJ21" t="s">
        <v>42</v>
      </c>
      <c r="AK21" t="s">
        <v>42</v>
      </c>
      <c r="AL21" t="s">
        <v>42</v>
      </c>
      <c r="AM21" t="s">
        <v>42</v>
      </c>
      <c r="AN21" t="s">
        <v>42</v>
      </c>
      <c r="AO21" t="s">
        <v>42</v>
      </c>
      <c r="AP21" t="s">
        <v>42</v>
      </c>
      <c r="AQ21" t="s">
        <v>42</v>
      </c>
      <c r="AR21" t="s">
        <v>42</v>
      </c>
    </row>
    <row r="22" spans="1:44" ht="12.75" customHeight="1" x14ac:dyDescent="0.2">
      <c r="A22" s="40">
        <v>16</v>
      </c>
      <c r="B22" s="25">
        <v>16</v>
      </c>
      <c r="C22" s="54">
        <v>12</v>
      </c>
      <c r="D22" s="27" t="s">
        <v>43</v>
      </c>
      <c r="E22" s="28">
        <v>19910328</v>
      </c>
      <c r="F22">
        <v>1</v>
      </c>
      <c r="G22" t="s">
        <v>108</v>
      </c>
      <c r="I22" s="14" t="s">
        <v>52</v>
      </c>
      <c r="J22" s="39">
        <v>0.42675925925925928</v>
      </c>
      <c r="K22" s="212">
        <v>9.7222222222226318E-4</v>
      </c>
      <c r="L22" s="212"/>
      <c r="M22" s="32">
        <v>0</v>
      </c>
      <c r="Z22">
        <v>2</v>
      </c>
      <c r="AA22" t="s">
        <v>42</v>
      </c>
      <c r="AB22">
        <v>16</v>
      </c>
      <c r="AC22" t="s">
        <v>42</v>
      </c>
      <c r="AD22" t="s">
        <v>42</v>
      </c>
      <c r="AE22" t="s">
        <v>42</v>
      </c>
      <c r="AF22" t="s">
        <v>42</v>
      </c>
      <c r="AG22" t="s">
        <v>42</v>
      </c>
      <c r="AH22" t="s">
        <v>42</v>
      </c>
      <c r="AI22" t="s">
        <v>42</v>
      </c>
      <c r="AJ22" t="s">
        <v>42</v>
      </c>
      <c r="AK22" t="s">
        <v>42</v>
      </c>
      <c r="AL22" t="s">
        <v>42</v>
      </c>
      <c r="AM22" t="s">
        <v>42</v>
      </c>
      <c r="AN22" t="s">
        <v>42</v>
      </c>
      <c r="AO22" t="s">
        <v>42</v>
      </c>
      <c r="AP22" t="s">
        <v>42</v>
      </c>
      <c r="AQ22" t="s">
        <v>42</v>
      </c>
      <c r="AR22" t="s">
        <v>42</v>
      </c>
    </row>
    <row r="23" spans="1:44" ht="12.75" customHeight="1" x14ac:dyDescent="0.2">
      <c r="A23" s="40">
        <v>17</v>
      </c>
      <c r="B23" s="25">
        <v>17</v>
      </c>
      <c r="C23" s="54">
        <v>115</v>
      </c>
      <c r="D23" s="27" t="s">
        <v>43</v>
      </c>
      <c r="E23" s="28">
        <v>19860826</v>
      </c>
      <c r="F23">
        <v>0</v>
      </c>
      <c r="G23" t="s">
        <v>97</v>
      </c>
      <c r="I23" s="14" t="s">
        <v>67</v>
      </c>
      <c r="J23" s="39">
        <v>0.42679398148148151</v>
      </c>
      <c r="K23" s="212">
        <v>1.0069444444444908E-3</v>
      </c>
      <c r="L23" s="212"/>
      <c r="M23" s="32">
        <v>0</v>
      </c>
      <c r="Z23">
        <v>12</v>
      </c>
      <c r="AA23" t="s">
        <v>42</v>
      </c>
      <c r="AB23" t="s">
        <v>42</v>
      </c>
      <c r="AC23" t="s">
        <v>42</v>
      </c>
      <c r="AD23" t="s">
        <v>42</v>
      </c>
      <c r="AE23" t="s">
        <v>42</v>
      </c>
      <c r="AF23" t="s">
        <v>42</v>
      </c>
      <c r="AG23" t="s">
        <v>42</v>
      </c>
      <c r="AH23" t="s">
        <v>42</v>
      </c>
      <c r="AI23" t="s">
        <v>42</v>
      </c>
      <c r="AJ23" t="s">
        <v>42</v>
      </c>
      <c r="AK23" t="s">
        <v>42</v>
      </c>
      <c r="AL23">
        <v>17</v>
      </c>
      <c r="AM23" t="s">
        <v>42</v>
      </c>
      <c r="AN23" t="s">
        <v>42</v>
      </c>
      <c r="AO23" t="s">
        <v>42</v>
      </c>
      <c r="AP23" t="s">
        <v>42</v>
      </c>
      <c r="AQ23" t="s">
        <v>42</v>
      </c>
      <c r="AR23" t="s">
        <v>42</v>
      </c>
    </row>
    <row r="24" spans="1:44" ht="12.75" customHeight="1" x14ac:dyDescent="0.2">
      <c r="A24" s="40">
        <v>18</v>
      </c>
      <c r="B24" s="25">
        <v>18</v>
      </c>
      <c r="C24" s="54">
        <v>33</v>
      </c>
      <c r="D24" s="27" t="s">
        <v>43</v>
      </c>
      <c r="E24" s="28">
        <v>19910404</v>
      </c>
      <c r="F24">
        <v>1</v>
      </c>
      <c r="G24" t="s">
        <v>73</v>
      </c>
      <c r="I24" s="14" t="s">
        <v>74</v>
      </c>
      <c r="J24" s="39">
        <v>0.42680555555555555</v>
      </c>
      <c r="K24" s="212">
        <v>1.0185185185185297E-3</v>
      </c>
      <c r="L24" s="212"/>
      <c r="M24" s="32">
        <v>0</v>
      </c>
      <c r="Z24">
        <v>4</v>
      </c>
      <c r="AA24" t="s">
        <v>42</v>
      </c>
      <c r="AB24" t="s">
        <v>42</v>
      </c>
      <c r="AC24" t="s">
        <v>42</v>
      </c>
      <c r="AD24">
        <v>18</v>
      </c>
      <c r="AE24" t="s">
        <v>42</v>
      </c>
      <c r="AF24" t="s">
        <v>42</v>
      </c>
      <c r="AG24" t="s">
        <v>42</v>
      </c>
      <c r="AH24" t="s">
        <v>42</v>
      </c>
      <c r="AI24" t="s">
        <v>42</v>
      </c>
      <c r="AJ24" t="s">
        <v>42</v>
      </c>
      <c r="AK24" t="s">
        <v>42</v>
      </c>
      <c r="AL24" t="s">
        <v>42</v>
      </c>
      <c r="AM24" t="s">
        <v>42</v>
      </c>
      <c r="AN24" t="s">
        <v>42</v>
      </c>
      <c r="AO24" t="s">
        <v>42</v>
      </c>
      <c r="AP24" t="s">
        <v>42</v>
      </c>
      <c r="AQ24" t="s">
        <v>42</v>
      </c>
      <c r="AR24" t="s">
        <v>42</v>
      </c>
    </row>
    <row r="25" spans="1:44" ht="12.75" customHeight="1" x14ac:dyDescent="0.2">
      <c r="A25" s="40">
        <v>19</v>
      </c>
      <c r="B25" s="25">
        <v>19</v>
      </c>
      <c r="C25" s="54">
        <v>117</v>
      </c>
      <c r="D25" s="27" t="s">
        <v>43</v>
      </c>
      <c r="E25" s="28">
        <v>19831224</v>
      </c>
      <c r="F25">
        <v>0</v>
      </c>
      <c r="G25" t="s">
        <v>66</v>
      </c>
      <c r="I25" s="14" t="s">
        <v>67</v>
      </c>
      <c r="J25" s="39">
        <v>0.42686342592592597</v>
      </c>
      <c r="K25" s="212">
        <v>1.0763888888889461E-3</v>
      </c>
      <c r="L25" s="212"/>
      <c r="M25" s="32">
        <v>0</v>
      </c>
      <c r="Z25">
        <v>12</v>
      </c>
      <c r="AA25" t="s">
        <v>42</v>
      </c>
      <c r="AB25" t="s">
        <v>42</v>
      </c>
      <c r="AC25" t="s">
        <v>42</v>
      </c>
      <c r="AD25" t="s">
        <v>42</v>
      </c>
      <c r="AE25" t="s">
        <v>42</v>
      </c>
      <c r="AF25" t="s">
        <v>42</v>
      </c>
      <c r="AG25" t="s">
        <v>42</v>
      </c>
      <c r="AH25" t="s">
        <v>42</v>
      </c>
      <c r="AI25" t="s">
        <v>42</v>
      </c>
      <c r="AJ25" t="s">
        <v>42</v>
      </c>
      <c r="AK25" t="s">
        <v>42</v>
      </c>
      <c r="AL25">
        <v>19</v>
      </c>
      <c r="AM25" t="s">
        <v>42</v>
      </c>
      <c r="AN25" t="s">
        <v>42</v>
      </c>
      <c r="AO25" t="s">
        <v>42</v>
      </c>
      <c r="AP25" t="s">
        <v>42</v>
      </c>
      <c r="AQ25" t="s">
        <v>42</v>
      </c>
      <c r="AR25" t="s">
        <v>42</v>
      </c>
    </row>
    <row r="26" spans="1:44" ht="12.75" customHeight="1" x14ac:dyDescent="0.2">
      <c r="A26" s="40">
        <v>20</v>
      </c>
      <c r="B26" s="25">
        <v>20</v>
      </c>
      <c r="C26" s="54">
        <v>61</v>
      </c>
      <c r="D26" s="27" t="s">
        <v>43</v>
      </c>
      <c r="E26" s="28">
        <v>19840520</v>
      </c>
      <c r="F26">
        <v>0</v>
      </c>
      <c r="G26" t="s">
        <v>119</v>
      </c>
      <c r="I26" s="14" t="s">
        <v>61</v>
      </c>
      <c r="J26" s="39">
        <v>0.426875</v>
      </c>
      <c r="K26" s="212">
        <v>1.087962962962985E-3</v>
      </c>
      <c r="L26" s="212"/>
      <c r="M26" s="32">
        <v>0</v>
      </c>
      <c r="Z26">
        <v>7</v>
      </c>
      <c r="AA26" t="s">
        <v>42</v>
      </c>
      <c r="AB26" t="s">
        <v>42</v>
      </c>
      <c r="AC26" t="s">
        <v>42</v>
      </c>
      <c r="AD26" t="s">
        <v>42</v>
      </c>
      <c r="AE26" t="s">
        <v>42</v>
      </c>
      <c r="AF26" t="s">
        <v>42</v>
      </c>
      <c r="AG26">
        <v>20</v>
      </c>
      <c r="AH26" t="s">
        <v>42</v>
      </c>
      <c r="AI26" t="s">
        <v>42</v>
      </c>
      <c r="AJ26" t="s">
        <v>42</v>
      </c>
      <c r="AK26" t="s">
        <v>42</v>
      </c>
      <c r="AL26" t="s">
        <v>42</v>
      </c>
      <c r="AM26" t="s">
        <v>42</v>
      </c>
      <c r="AN26" t="s">
        <v>42</v>
      </c>
      <c r="AO26" t="s">
        <v>42</v>
      </c>
      <c r="AP26" t="s">
        <v>42</v>
      </c>
      <c r="AQ26" t="s">
        <v>42</v>
      </c>
      <c r="AR26" t="s">
        <v>42</v>
      </c>
    </row>
    <row r="27" spans="1:44" ht="12.75" customHeight="1" x14ac:dyDescent="0.2">
      <c r="A27" s="40">
        <v>21</v>
      </c>
      <c r="B27" s="25">
        <v>21</v>
      </c>
      <c r="C27" s="54">
        <v>36</v>
      </c>
      <c r="D27" s="27" t="s">
        <v>43</v>
      </c>
      <c r="E27" s="28">
        <v>19910511</v>
      </c>
      <c r="F27">
        <v>1</v>
      </c>
      <c r="G27" t="s">
        <v>129</v>
      </c>
      <c r="I27" s="14" t="s">
        <v>74</v>
      </c>
      <c r="J27" s="39">
        <v>0.42693287037037042</v>
      </c>
      <c r="K27" s="212">
        <v>1.1458333333334014E-3</v>
      </c>
      <c r="L27" s="212"/>
      <c r="M27" s="32">
        <v>0</v>
      </c>
      <c r="Z27">
        <v>4</v>
      </c>
      <c r="AA27" t="s">
        <v>42</v>
      </c>
      <c r="AB27" t="s">
        <v>42</v>
      </c>
      <c r="AC27" t="s">
        <v>42</v>
      </c>
      <c r="AD27">
        <v>21</v>
      </c>
      <c r="AE27" t="s">
        <v>42</v>
      </c>
      <c r="AF27" t="s">
        <v>42</v>
      </c>
      <c r="AG27" t="s">
        <v>42</v>
      </c>
      <c r="AH27" t="s">
        <v>42</v>
      </c>
      <c r="AI27" t="s">
        <v>42</v>
      </c>
      <c r="AJ27" t="s">
        <v>42</v>
      </c>
      <c r="AK27" t="s">
        <v>42</v>
      </c>
      <c r="AL27" t="s">
        <v>42</v>
      </c>
      <c r="AM27" t="s">
        <v>42</v>
      </c>
      <c r="AN27" t="s">
        <v>42</v>
      </c>
      <c r="AO27" t="s">
        <v>42</v>
      </c>
      <c r="AP27" t="s">
        <v>42</v>
      </c>
      <c r="AQ27" t="s">
        <v>42</v>
      </c>
      <c r="AR27" t="s">
        <v>42</v>
      </c>
    </row>
    <row r="28" spans="1:44" ht="12.75" customHeight="1" x14ac:dyDescent="0.2">
      <c r="A28" s="40">
        <v>22</v>
      </c>
      <c r="B28" s="25">
        <v>22</v>
      </c>
      <c r="C28" s="54">
        <v>112</v>
      </c>
      <c r="D28" s="27" t="s">
        <v>43</v>
      </c>
      <c r="E28" s="28">
        <v>19891016</v>
      </c>
      <c r="F28">
        <v>1</v>
      </c>
      <c r="G28" t="s">
        <v>102</v>
      </c>
      <c r="I28" s="14" t="s">
        <v>67</v>
      </c>
      <c r="J28" s="39">
        <v>0.42699074074074073</v>
      </c>
      <c r="K28" s="212">
        <v>1.2037037037037068E-3</v>
      </c>
      <c r="L28" s="212"/>
      <c r="M28" s="32">
        <v>0</v>
      </c>
      <c r="Z28">
        <v>12</v>
      </c>
      <c r="AA28" t="s">
        <v>42</v>
      </c>
      <c r="AB28" t="s">
        <v>42</v>
      </c>
      <c r="AC28" t="s">
        <v>42</v>
      </c>
      <c r="AD28" t="s">
        <v>42</v>
      </c>
      <c r="AE28" t="s">
        <v>42</v>
      </c>
      <c r="AF28" t="s">
        <v>42</v>
      </c>
      <c r="AG28" t="s">
        <v>42</v>
      </c>
      <c r="AH28" t="s">
        <v>42</v>
      </c>
      <c r="AI28" t="s">
        <v>42</v>
      </c>
      <c r="AJ28" t="s">
        <v>42</v>
      </c>
      <c r="AK28" t="s">
        <v>42</v>
      </c>
      <c r="AL28">
        <v>22</v>
      </c>
      <c r="AM28" t="s">
        <v>42</v>
      </c>
      <c r="AN28" t="s">
        <v>42</v>
      </c>
      <c r="AO28" t="s">
        <v>42</v>
      </c>
      <c r="AP28" t="s">
        <v>42</v>
      </c>
      <c r="AQ28" t="s">
        <v>42</v>
      </c>
      <c r="AR28" t="s">
        <v>42</v>
      </c>
    </row>
    <row r="29" spans="1:44" ht="12.75" customHeight="1" x14ac:dyDescent="0.2">
      <c r="A29" s="40">
        <v>23</v>
      </c>
      <c r="B29" s="25">
        <v>23</v>
      </c>
      <c r="C29" s="54">
        <v>113</v>
      </c>
      <c r="D29" s="27" t="s">
        <v>43</v>
      </c>
      <c r="E29" s="28">
        <v>19860901</v>
      </c>
      <c r="F29">
        <v>0</v>
      </c>
      <c r="G29" t="s">
        <v>118</v>
      </c>
      <c r="I29" s="14" t="s">
        <v>67</v>
      </c>
      <c r="J29" s="39">
        <v>0.42699074074074073</v>
      </c>
      <c r="K29" s="212">
        <v>1.2037037037037068E-3</v>
      </c>
      <c r="L29" s="212"/>
      <c r="M29" s="32">
        <v>0</v>
      </c>
      <c r="Z29">
        <v>12</v>
      </c>
      <c r="AA29" t="s">
        <v>42</v>
      </c>
      <c r="AB29" t="s">
        <v>42</v>
      </c>
      <c r="AC29" t="s">
        <v>42</v>
      </c>
      <c r="AD29" t="s">
        <v>42</v>
      </c>
      <c r="AE29" t="s">
        <v>42</v>
      </c>
      <c r="AF29" t="s">
        <v>42</v>
      </c>
      <c r="AG29" t="s">
        <v>42</v>
      </c>
      <c r="AH29" t="s">
        <v>42</v>
      </c>
      <c r="AI29" t="s">
        <v>42</v>
      </c>
      <c r="AJ29" t="s">
        <v>42</v>
      </c>
      <c r="AK29" t="s">
        <v>42</v>
      </c>
      <c r="AL29">
        <v>23</v>
      </c>
      <c r="AM29" t="s">
        <v>42</v>
      </c>
      <c r="AN29" t="s">
        <v>42</v>
      </c>
      <c r="AO29" t="s">
        <v>42</v>
      </c>
      <c r="AP29" t="s">
        <v>42</v>
      </c>
      <c r="AQ29" t="s">
        <v>42</v>
      </c>
      <c r="AR29" t="s">
        <v>42</v>
      </c>
    </row>
    <row r="30" spans="1:44" ht="12.75" customHeight="1" x14ac:dyDescent="0.2">
      <c r="A30" s="40">
        <v>24</v>
      </c>
      <c r="B30" s="25">
        <v>24</v>
      </c>
      <c r="C30" s="54">
        <v>124</v>
      </c>
      <c r="D30" s="27" t="s">
        <v>43</v>
      </c>
      <c r="E30" s="28">
        <v>19850407</v>
      </c>
      <c r="F30">
        <v>0</v>
      </c>
      <c r="G30" t="s">
        <v>79</v>
      </c>
      <c r="I30" s="14" t="s">
        <v>45</v>
      </c>
      <c r="J30" s="39">
        <v>0.42704861111111114</v>
      </c>
      <c r="K30" s="212">
        <v>1.2615740740741233E-3</v>
      </c>
      <c r="L30" s="212"/>
      <c r="M30" s="32">
        <v>0</v>
      </c>
      <c r="Z30">
        <v>13</v>
      </c>
      <c r="AA30" t="s">
        <v>42</v>
      </c>
      <c r="AB30" t="s">
        <v>42</v>
      </c>
      <c r="AC30" t="s">
        <v>42</v>
      </c>
      <c r="AD30" t="s">
        <v>42</v>
      </c>
      <c r="AE30" t="s">
        <v>42</v>
      </c>
      <c r="AF30" t="s">
        <v>42</v>
      </c>
      <c r="AG30" t="s">
        <v>42</v>
      </c>
      <c r="AH30" t="s">
        <v>42</v>
      </c>
      <c r="AI30" t="s">
        <v>42</v>
      </c>
      <c r="AJ30" t="s">
        <v>42</v>
      </c>
      <c r="AK30" t="s">
        <v>42</v>
      </c>
      <c r="AL30" t="s">
        <v>42</v>
      </c>
      <c r="AM30">
        <v>24</v>
      </c>
      <c r="AN30" t="s">
        <v>42</v>
      </c>
      <c r="AO30" t="s">
        <v>42</v>
      </c>
      <c r="AP30" t="s">
        <v>42</v>
      </c>
      <c r="AQ30" t="s">
        <v>42</v>
      </c>
      <c r="AR30" t="s">
        <v>42</v>
      </c>
    </row>
    <row r="31" spans="1:44" ht="12.75" customHeight="1" x14ac:dyDescent="0.2">
      <c r="A31" s="40">
        <v>25</v>
      </c>
      <c r="B31" s="25">
        <v>25</v>
      </c>
      <c r="C31" s="54">
        <v>143</v>
      </c>
      <c r="D31" s="27" t="s">
        <v>43</v>
      </c>
      <c r="E31" s="28">
        <v>19890718</v>
      </c>
      <c r="F31">
        <v>1</v>
      </c>
      <c r="G31" t="s">
        <v>156</v>
      </c>
      <c r="I31" s="14" t="s">
        <v>50</v>
      </c>
      <c r="J31" s="39">
        <v>0.42710648148148156</v>
      </c>
      <c r="K31" s="212">
        <v>1.3194444444445397E-3</v>
      </c>
      <c r="L31" s="212"/>
      <c r="M31" s="32">
        <v>0</v>
      </c>
      <c r="Z31">
        <v>15</v>
      </c>
      <c r="AA31" t="s">
        <v>42</v>
      </c>
      <c r="AB31" t="s">
        <v>42</v>
      </c>
      <c r="AC31" t="s">
        <v>42</v>
      </c>
      <c r="AD31" t="s">
        <v>42</v>
      </c>
      <c r="AE31" t="s">
        <v>42</v>
      </c>
      <c r="AF31" t="s">
        <v>42</v>
      </c>
      <c r="AG31" t="s">
        <v>42</v>
      </c>
      <c r="AH31" t="s">
        <v>42</v>
      </c>
      <c r="AI31" t="s">
        <v>42</v>
      </c>
      <c r="AJ31" t="s">
        <v>42</v>
      </c>
      <c r="AK31" t="s">
        <v>42</v>
      </c>
      <c r="AL31" t="s">
        <v>42</v>
      </c>
      <c r="AM31" t="s">
        <v>42</v>
      </c>
      <c r="AN31" t="s">
        <v>42</v>
      </c>
      <c r="AO31">
        <v>25</v>
      </c>
      <c r="AP31" t="s">
        <v>42</v>
      </c>
      <c r="AQ31" t="s">
        <v>42</v>
      </c>
      <c r="AR31" t="s">
        <v>42</v>
      </c>
    </row>
    <row r="32" spans="1:44" ht="12.75" customHeight="1" x14ac:dyDescent="0.2">
      <c r="A32" s="40">
        <v>26</v>
      </c>
      <c r="B32" s="25">
        <v>26</v>
      </c>
      <c r="C32" s="54">
        <v>75</v>
      </c>
      <c r="D32" s="27" t="s">
        <v>43</v>
      </c>
      <c r="E32" s="28">
        <v>19760120</v>
      </c>
      <c r="F32">
        <v>0</v>
      </c>
      <c r="G32" t="s">
        <v>71</v>
      </c>
      <c r="I32" s="14" t="s">
        <v>72</v>
      </c>
      <c r="J32" s="39">
        <v>0.42715277777777783</v>
      </c>
      <c r="K32" s="212">
        <v>1.3657407407408062E-3</v>
      </c>
      <c r="L32" s="212"/>
      <c r="M32" s="32">
        <v>0</v>
      </c>
      <c r="Z32">
        <v>8</v>
      </c>
      <c r="AA32" t="s">
        <v>42</v>
      </c>
      <c r="AB32" t="s">
        <v>42</v>
      </c>
      <c r="AC32" t="s">
        <v>42</v>
      </c>
      <c r="AD32" t="s">
        <v>42</v>
      </c>
      <c r="AE32" t="s">
        <v>42</v>
      </c>
      <c r="AF32" t="s">
        <v>42</v>
      </c>
      <c r="AG32" t="s">
        <v>42</v>
      </c>
      <c r="AH32">
        <v>26</v>
      </c>
      <c r="AI32" t="s">
        <v>42</v>
      </c>
      <c r="AJ32" t="s">
        <v>42</v>
      </c>
      <c r="AK32" t="s">
        <v>42</v>
      </c>
      <c r="AL32" t="s">
        <v>42</v>
      </c>
      <c r="AM32" t="s">
        <v>42</v>
      </c>
      <c r="AN32" t="s">
        <v>42</v>
      </c>
      <c r="AO32" t="s">
        <v>42</v>
      </c>
      <c r="AP32" t="s">
        <v>42</v>
      </c>
      <c r="AQ32" t="s">
        <v>42</v>
      </c>
      <c r="AR32" t="s">
        <v>42</v>
      </c>
    </row>
    <row r="33" spans="1:44" ht="12.75" customHeight="1" x14ac:dyDescent="0.2">
      <c r="A33" s="40">
        <v>27</v>
      </c>
      <c r="B33" s="25">
        <v>27</v>
      </c>
      <c r="C33" s="54">
        <v>55</v>
      </c>
      <c r="D33" s="27" t="s">
        <v>43</v>
      </c>
      <c r="E33" s="28">
        <v>19870509</v>
      </c>
      <c r="F33">
        <v>0</v>
      </c>
      <c r="G33" t="s">
        <v>137</v>
      </c>
      <c r="I33" s="14" t="s">
        <v>104</v>
      </c>
      <c r="J33" s="39">
        <v>0.42715277777777783</v>
      </c>
      <c r="K33" s="212">
        <v>1.3657407407408062E-3</v>
      </c>
      <c r="L33" s="212"/>
      <c r="M33" s="32">
        <v>6.9444444444444444E-5</v>
      </c>
      <c r="Z33">
        <v>6</v>
      </c>
      <c r="AA33" t="s">
        <v>42</v>
      </c>
      <c r="AB33" t="s">
        <v>42</v>
      </c>
      <c r="AC33" t="s">
        <v>42</v>
      </c>
      <c r="AD33" t="s">
        <v>42</v>
      </c>
      <c r="AE33" t="s">
        <v>42</v>
      </c>
      <c r="AF33">
        <v>27</v>
      </c>
      <c r="AG33" t="s">
        <v>42</v>
      </c>
      <c r="AH33" t="s">
        <v>42</v>
      </c>
      <c r="AI33" t="s">
        <v>42</v>
      </c>
      <c r="AJ33" t="s">
        <v>42</v>
      </c>
      <c r="AK33" t="s">
        <v>42</v>
      </c>
      <c r="AL33" t="s">
        <v>42</v>
      </c>
      <c r="AM33" t="s">
        <v>42</v>
      </c>
      <c r="AN33" t="s">
        <v>42</v>
      </c>
      <c r="AO33" t="s">
        <v>42</v>
      </c>
      <c r="AP33" t="s">
        <v>42</v>
      </c>
      <c r="AQ33" t="s">
        <v>42</v>
      </c>
      <c r="AR33" t="s">
        <v>42</v>
      </c>
    </row>
    <row r="34" spans="1:44" ht="12.75" customHeight="1" x14ac:dyDescent="0.2">
      <c r="A34" s="40">
        <v>28</v>
      </c>
      <c r="B34" s="25">
        <v>28</v>
      </c>
      <c r="C34" s="54">
        <v>139</v>
      </c>
      <c r="D34" s="27" t="s">
        <v>43</v>
      </c>
      <c r="E34" s="28">
        <v>19891107</v>
      </c>
      <c r="F34">
        <v>1</v>
      </c>
      <c r="G34" t="s">
        <v>150</v>
      </c>
      <c r="I34" s="14" t="s">
        <v>48</v>
      </c>
      <c r="J34" s="39">
        <v>0.42716435185185186</v>
      </c>
      <c r="K34" s="212">
        <v>1.3773148148148451E-3</v>
      </c>
      <c r="L34" s="212"/>
      <c r="M34" s="32">
        <v>0</v>
      </c>
      <c r="Z34">
        <v>14</v>
      </c>
      <c r="AA34" t="s">
        <v>42</v>
      </c>
      <c r="AB34" t="s">
        <v>42</v>
      </c>
      <c r="AC34" t="s">
        <v>42</v>
      </c>
      <c r="AD34" t="s">
        <v>42</v>
      </c>
      <c r="AE34" t="s">
        <v>42</v>
      </c>
      <c r="AF34" t="s">
        <v>42</v>
      </c>
      <c r="AG34" t="s">
        <v>42</v>
      </c>
      <c r="AH34" t="s">
        <v>42</v>
      </c>
      <c r="AI34" t="s">
        <v>42</v>
      </c>
      <c r="AJ34" t="s">
        <v>42</v>
      </c>
      <c r="AK34" t="s">
        <v>42</v>
      </c>
      <c r="AL34" t="s">
        <v>42</v>
      </c>
      <c r="AM34" t="s">
        <v>42</v>
      </c>
      <c r="AN34">
        <v>28</v>
      </c>
      <c r="AO34" t="s">
        <v>42</v>
      </c>
      <c r="AP34" t="s">
        <v>42</v>
      </c>
      <c r="AQ34" t="s">
        <v>42</v>
      </c>
      <c r="AR34" t="s">
        <v>42</v>
      </c>
    </row>
    <row r="35" spans="1:44" ht="12.75" customHeight="1" x14ac:dyDescent="0.2">
      <c r="A35" s="40">
        <v>29</v>
      </c>
      <c r="B35" s="25">
        <v>29</v>
      </c>
      <c r="C35" s="54">
        <v>54</v>
      </c>
      <c r="D35" s="27" t="s">
        <v>43</v>
      </c>
      <c r="E35" s="28">
        <v>19910528</v>
      </c>
      <c r="F35">
        <v>1</v>
      </c>
      <c r="G35" t="s">
        <v>114</v>
      </c>
      <c r="I35" s="14" t="s">
        <v>104</v>
      </c>
      <c r="J35" s="39">
        <v>0.42722222222222228</v>
      </c>
      <c r="K35" s="212">
        <v>1.4351851851852615E-3</v>
      </c>
      <c r="L35" s="212"/>
      <c r="M35" s="32">
        <v>0</v>
      </c>
      <c r="Z35">
        <v>6</v>
      </c>
      <c r="AA35" t="s">
        <v>42</v>
      </c>
      <c r="AB35" t="s">
        <v>42</v>
      </c>
      <c r="AC35" t="s">
        <v>42</v>
      </c>
      <c r="AD35" t="s">
        <v>42</v>
      </c>
      <c r="AE35" t="s">
        <v>42</v>
      </c>
      <c r="AF35">
        <v>29</v>
      </c>
      <c r="AG35" t="s">
        <v>42</v>
      </c>
      <c r="AH35" t="s">
        <v>42</v>
      </c>
      <c r="AI35" t="s">
        <v>42</v>
      </c>
      <c r="AJ35" t="s">
        <v>42</v>
      </c>
      <c r="AK35" t="s">
        <v>42</v>
      </c>
      <c r="AL35" t="s">
        <v>42</v>
      </c>
      <c r="AM35" t="s">
        <v>42</v>
      </c>
      <c r="AN35" t="s">
        <v>42</v>
      </c>
      <c r="AO35" t="s">
        <v>42</v>
      </c>
      <c r="AP35" t="s">
        <v>42</v>
      </c>
      <c r="AQ35" t="s">
        <v>42</v>
      </c>
      <c r="AR35" t="s">
        <v>42</v>
      </c>
    </row>
    <row r="36" spans="1:44" ht="12.75" customHeight="1" x14ac:dyDescent="0.2">
      <c r="A36" s="40">
        <v>30</v>
      </c>
      <c r="B36" s="25">
        <v>30</v>
      </c>
      <c r="C36" s="54">
        <v>161</v>
      </c>
      <c r="D36" s="27" t="s">
        <v>43</v>
      </c>
      <c r="E36" s="28">
        <v>19870122</v>
      </c>
      <c r="F36">
        <v>0</v>
      </c>
      <c r="G36" t="s">
        <v>140</v>
      </c>
      <c r="I36" s="14" t="s">
        <v>86</v>
      </c>
      <c r="J36" s="39">
        <v>0.427337962962963</v>
      </c>
      <c r="K36" s="212">
        <v>1.5509259259259833E-3</v>
      </c>
      <c r="L36" s="212"/>
      <c r="M36" s="32">
        <v>0</v>
      </c>
      <c r="Z36">
        <v>17</v>
      </c>
      <c r="AA36" t="s">
        <v>42</v>
      </c>
      <c r="AB36" t="s">
        <v>42</v>
      </c>
      <c r="AC36" t="s">
        <v>42</v>
      </c>
      <c r="AD36" t="s">
        <v>42</v>
      </c>
      <c r="AE36" t="s">
        <v>42</v>
      </c>
      <c r="AF36" t="s">
        <v>42</v>
      </c>
      <c r="AG36" t="s">
        <v>42</v>
      </c>
      <c r="AH36" t="s">
        <v>42</v>
      </c>
      <c r="AI36" t="s">
        <v>42</v>
      </c>
      <c r="AJ36" t="s">
        <v>42</v>
      </c>
      <c r="AK36" t="s">
        <v>42</v>
      </c>
      <c r="AL36" t="s">
        <v>42</v>
      </c>
      <c r="AM36" t="s">
        <v>42</v>
      </c>
      <c r="AN36" t="s">
        <v>42</v>
      </c>
      <c r="AO36" t="s">
        <v>42</v>
      </c>
      <c r="AP36" t="s">
        <v>42</v>
      </c>
      <c r="AQ36">
        <v>30</v>
      </c>
      <c r="AR36" t="s">
        <v>42</v>
      </c>
    </row>
    <row r="37" spans="1:44" ht="12.75" customHeight="1" x14ac:dyDescent="0.2">
      <c r="A37" s="40">
        <v>31</v>
      </c>
      <c r="B37" s="25">
        <v>31</v>
      </c>
      <c r="C37" s="54">
        <v>156</v>
      </c>
      <c r="D37" s="27" t="s">
        <v>43</v>
      </c>
      <c r="E37" s="28">
        <v>19870721</v>
      </c>
      <c r="F37">
        <v>0</v>
      </c>
      <c r="G37" t="s">
        <v>120</v>
      </c>
      <c r="I37" s="14" t="s">
        <v>121</v>
      </c>
      <c r="J37" s="39">
        <v>0.42739583333333331</v>
      </c>
      <c r="K37" s="212">
        <v>1.6087962962962887E-3</v>
      </c>
      <c r="L37" s="212"/>
      <c r="M37" s="32">
        <v>0</v>
      </c>
      <c r="Z37">
        <v>16</v>
      </c>
      <c r="AA37" t="s">
        <v>42</v>
      </c>
      <c r="AB37" t="s">
        <v>42</v>
      </c>
      <c r="AC37" t="s">
        <v>42</v>
      </c>
      <c r="AD37" t="s">
        <v>42</v>
      </c>
      <c r="AE37" t="s">
        <v>42</v>
      </c>
      <c r="AF37" t="s">
        <v>42</v>
      </c>
      <c r="AG37" t="s">
        <v>42</v>
      </c>
      <c r="AH37" t="s">
        <v>42</v>
      </c>
      <c r="AI37" t="s">
        <v>42</v>
      </c>
      <c r="AJ37" t="s">
        <v>42</v>
      </c>
      <c r="AK37" t="s">
        <v>42</v>
      </c>
      <c r="AL37" t="s">
        <v>42</v>
      </c>
      <c r="AM37" t="s">
        <v>42</v>
      </c>
      <c r="AN37" t="s">
        <v>42</v>
      </c>
      <c r="AO37" t="s">
        <v>42</v>
      </c>
      <c r="AP37">
        <v>31</v>
      </c>
      <c r="AQ37" t="s">
        <v>42</v>
      </c>
      <c r="AR37" t="s">
        <v>42</v>
      </c>
    </row>
    <row r="38" spans="1:44" ht="12.75" customHeight="1" x14ac:dyDescent="0.2">
      <c r="A38" s="40">
        <v>32</v>
      </c>
      <c r="B38" s="25">
        <v>32</v>
      </c>
      <c r="C38" s="54">
        <v>154</v>
      </c>
      <c r="D38" s="27" t="s">
        <v>43</v>
      </c>
      <c r="E38" s="28">
        <v>19910601</v>
      </c>
      <c r="F38">
        <v>1</v>
      </c>
      <c r="G38" t="s">
        <v>155</v>
      </c>
      <c r="I38" s="14" t="s">
        <v>121</v>
      </c>
      <c r="J38" s="39">
        <v>0.42739583333333331</v>
      </c>
      <c r="K38" s="212">
        <v>1.6087962962962887E-3</v>
      </c>
      <c r="L38" s="212"/>
      <c r="M38" s="32">
        <v>0</v>
      </c>
      <c r="Z38">
        <v>16</v>
      </c>
      <c r="AA38" t="s">
        <v>42</v>
      </c>
      <c r="AB38" t="s">
        <v>42</v>
      </c>
      <c r="AC38" t="s">
        <v>42</v>
      </c>
      <c r="AD38" t="s">
        <v>42</v>
      </c>
      <c r="AE38" t="s">
        <v>42</v>
      </c>
      <c r="AF38" t="s">
        <v>42</v>
      </c>
      <c r="AG38" t="s">
        <v>42</v>
      </c>
      <c r="AH38" t="s">
        <v>42</v>
      </c>
      <c r="AI38" t="s">
        <v>42</v>
      </c>
      <c r="AJ38" t="s">
        <v>42</v>
      </c>
      <c r="AK38" t="s">
        <v>42</v>
      </c>
      <c r="AL38" t="s">
        <v>42</v>
      </c>
      <c r="AM38" t="s">
        <v>42</v>
      </c>
      <c r="AN38" t="s">
        <v>42</v>
      </c>
      <c r="AO38" t="s">
        <v>42</v>
      </c>
      <c r="AP38">
        <v>32</v>
      </c>
      <c r="AQ38" t="s">
        <v>42</v>
      </c>
      <c r="AR38" t="s">
        <v>42</v>
      </c>
    </row>
    <row r="39" spans="1:44" ht="12.75" customHeight="1" x14ac:dyDescent="0.2">
      <c r="A39" s="40">
        <v>33</v>
      </c>
      <c r="B39" s="25">
        <v>33</v>
      </c>
      <c r="C39" s="54">
        <v>151</v>
      </c>
      <c r="D39" s="27" t="s">
        <v>43</v>
      </c>
      <c r="E39" s="28">
        <v>19920709</v>
      </c>
      <c r="F39">
        <v>1</v>
      </c>
      <c r="G39" t="s">
        <v>142</v>
      </c>
      <c r="I39" s="14" t="s">
        <v>121</v>
      </c>
      <c r="J39" s="39">
        <v>0.42739583333333331</v>
      </c>
      <c r="K39" s="212">
        <v>1.6087962962962887E-3</v>
      </c>
      <c r="L39" s="212"/>
      <c r="M39" s="32">
        <v>0</v>
      </c>
      <c r="Z39">
        <v>16</v>
      </c>
      <c r="AA39" t="s">
        <v>42</v>
      </c>
      <c r="AB39" t="s">
        <v>42</v>
      </c>
      <c r="AC39" t="s">
        <v>42</v>
      </c>
      <c r="AD39" t="s">
        <v>42</v>
      </c>
      <c r="AE39" t="s">
        <v>42</v>
      </c>
      <c r="AF39" t="s">
        <v>42</v>
      </c>
      <c r="AG39" t="s">
        <v>42</v>
      </c>
      <c r="AH39" t="s">
        <v>42</v>
      </c>
      <c r="AI39" t="s">
        <v>42</v>
      </c>
      <c r="AJ39" t="s">
        <v>42</v>
      </c>
      <c r="AK39" t="s">
        <v>42</v>
      </c>
      <c r="AL39" t="s">
        <v>42</v>
      </c>
      <c r="AM39" t="s">
        <v>42</v>
      </c>
      <c r="AN39" t="s">
        <v>42</v>
      </c>
      <c r="AO39" t="s">
        <v>42</v>
      </c>
      <c r="AP39">
        <v>33</v>
      </c>
      <c r="AQ39" t="s">
        <v>42</v>
      </c>
      <c r="AR39" t="s">
        <v>42</v>
      </c>
    </row>
    <row r="40" spans="1:44" ht="12.75" customHeight="1" x14ac:dyDescent="0.2">
      <c r="A40" s="40">
        <v>34</v>
      </c>
      <c r="B40" s="25">
        <v>34</v>
      </c>
      <c r="C40" s="54">
        <v>155</v>
      </c>
      <c r="D40" s="27" t="s">
        <v>43</v>
      </c>
      <c r="E40" s="28">
        <v>19741101</v>
      </c>
      <c r="F40">
        <v>0</v>
      </c>
      <c r="G40" t="s">
        <v>153</v>
      </c>
      <c r="I40" s="14" t="s">
        <v>121</v>
      </c>
      <c r="J40" s="39">
        <v>0.42749999999999999</v>
      </c>
      <c r="K40" s="212">
        <v>1.7129629629629717E-3</v>
      </c>
      <c r="L40" s="212"/>
      <c r="M40" s="32">
        <v>0</v>
      </c>
      <c r="Z40">
        <v>16</v>
      </c>
      <c r="AA40" t="s">
        <v>42</v>
      </c>
      <c r="AB40" t="s">
        <v>42</v>
      </c>
      <c r="AC40" t="s">
        <v>42</v>
      </c>
      <c r="AD40" t="s">
        <v>42</v>
      </c>
      <c r="AE40" t="s">
        <v>42</v>
      </c>
      <c r="AF40" t="s">
        <v>42</v>
      </c>
      <c r="AG40" t="s">
        <v>42</v>
      </c>
      <c r="AH40" t="s">
        <v>42</v>
      </c>
      <c r="AI40" t="s">
        <v>42</v>
      </c>
      <c r="AJ40" t="s">
        <v>42</v>
      </c>
      <c r="AK40" t="s">
        <v>42</v>
      </c>
      <c r="AL40" t="s">
        <v>42</v>
      </c>
      <c r="AM40" t="s">
        <v>42</v>
      </c>
      <c r="AN40" t="s">
        <v>42</v>
      </c>
      <c r="AO40" t="s">
        <v>42</v>
      </c>
      <c r="AP40">
        <v>34</v>
      </c>
      <c r="AQ40" t="s">
        <v>42</v>
      </c>
      <c r="AR40" t="s">
        <v>42</v>
      </c>
    </row>
    <row r="41" spans="1:44" ht="12.75" customHeight="1" x14ac:dyDescent="0.2">
      <c r="A41" s="40">
        <v>35</v>
      </c>
      <c r="B41" s="25">
        <v>35</v>
      </c>
      <c r="C41" s="54">
        <v>84</v>
      </c>
      <c r="D41" s="27" t="s">
        <v>43</v>
      </c>
      <c r="E41" s="28">
        <v>19851207</v>
      </c>
      <c r="F41">
        <v>0</v>
      </c>
      <c r="G41" t="s">
        <v>91</v>
      </c>
      <c r="I41" s="14" t="s">
        <v>92</v>
      </c>
      <c r="J41" s="39">
        <v>0.42751157407407414</v>
      </c>
      <c r="K41" s="212">
        <v>1.7245370370371216E-3</v>
      </c>
      <c r="L41" s="212"/>
      <c r="M41" s="32">
        <v>0</v>
      </c>
      <c r="Z41">
        <v>9</v>
      </c>
      <c r="AA41" t="s">
        <v>42</v>
      </c>
      <c r="AB41" t="s">
        <v>42</v>
      </c>
      <c r="AC41" t="s">
        <v>42</v>
      </c>
      <c r="AD41" t="s">
        <v>42</v>
      </c>
      <c r="AE41" t="s">
        <v>42</v>
      </c>
      <c r="AF41" t="s">
        <v>42</v>
      </c>
      <c r="AG41" t="s">
        <v>42</v>
      </c>
      <c r="AH41" t="s">
        <v>42</v>
      </c>
      <c r="AI41">
        <v>35</v>
      </c>
      <c r="AJ41" t="s">
        <v>42</v>
      </c>
      <c r="AK41" t="s">
        <v>42</v>
      </c>
      <c r="AL41" t="s">
        <v>42</v>
      </c>
      <c r="AM41" t="s">
        <v>42</v>
      </c>
      <c r="AN41" t="s">
        <v>42</v>
      </c>
      <c r="AO41" t="s">
        <v>42</v>
      </c>
      <c r="AP41" t="s">
        <v>42</v>
      </c>
      <c r="AQ41" t="s">
        <v>42</v>
      </c>
      <c r="AR41" t="s">
        <v>42</v>
      </c>
    </row>
    <row r="42" spans="1:44" ht="12.75" customHeight="1" x14ac:dyDescent="0.2">
      <c r="A42" s="40">
        <v>36</v>
      </c>
      <c r="B42" s="25">
        <v>36</v>
      </c>
      <c r="C42" s="54">
        <v>64</v>
      </c>
      <c r="D42" s="27" t="s">
        <v>59</v>
      </c>
      <c r="E42" s="28">
        <v>19880808</v>
      </c>
      <c r="F42">
        <v>0</v>
      </c>
      <c r="G42" t="s">
        <v>116</v>
      </c>
      <c r="I42" s="14" t="s">
        <v>61</v>
      </c>
      <c r="J42" s="39">
        <v>0.42756944444444445</v>
      </c>
      <c r="K42" s="212">
        <v>1.782407407407427E-3</v>
      </c>
      <c r="L42" s="212"/>
      <c r="M42" s="32">
        <v>0</v>
      </c>
      <c r="Z42">
        <v>7</v>
      </c>
      <c r="AA42" t="s">
        <v>42</v>
      </c>
      <c r="AB42" t="s">
        <v>42</v>
      </c>
      <c r="AC42" t="s">
        <v>42</v>
      </c>
      <c r="AD42" t="s">
        <v>42</v>
      </c>
      <c r="AE42" t="s">
        <v>42</v>
      </c>
      <c r="AF42" t="s">
        <v>42</v>
      </c>
      <c r="AG42">
        <v>36</v>
      </c>
      <c r="AH42" t="s">
        <v>42</v>
      </c>
      <c r="AI42" t="s">
        <v>42</v>
      </c>
      <c r="AJ42" t="s">
        <v>42</v>
      </c>
      <c r="AK42" t="s">
        <v>42</v>
      </c>
      <c r="AL42" t="s">
        <v>42</v>
      </c>
      <c r="AM42" t="s">
        <v>42</v>
      </c>
      <c r="AN42" t="s">
        <v>42</v>
      </c>
      <c r="AO42" t="s">
        <v>42</v>
      </c>
      <c r="AP42" t="s">
        <v>42</v>
      </c>
      <c r="AQ42" t="s">
        <v>42</v>
      </c>
      <c r="AR42" t="s">
        <v>42</v>
      </c>
    </row>
    <row r="43" spans="1:44" ht="12.75" customHeight="1" x14ac:dyDescent="0.2">
      <c r="A43" s="40">
        <v>37</v>
      </c>
      <c r="B43" s="25">
        <v>37</v>
      </c>
      <c r="C43" s="54">
        <v>31</v>
      </c>
      <c r="D43" s="27" t="s">
        <v>43</v>
      </c>
      <c r="E43" s="28">
        <v>19900508</v>
      </c>
      <c r="F43">
        <v>1</v>
      </c>
      <c r="G43" t="s">
        <v>109</v>
      </c>
      <c r="I43" s="14" t="s">
        <v>74</v>
      </c>
      <c r="J43" s="39">
        <v>0.42866898148148147</v>
      </c>
      <c r="K43" s="212">
        <v>2.8819444444444509E-3</v>
      </c>
      <c r="L43" s="212"/>
      <c r="M43" s="32">
        <v>0</v>
      </c>
      <c r="Z43">
        <v>4</v>
      </c>
      <c r="AA43" t="s">
        <v>42</v>
      </c>
      <c r="AB43" t="s">
        <v>42</v>
      </c>
      <c r="AC43" t="s">
        <v>42</v>
      </c>
      <c r="AD43">
        <v>37</v>
      </c>
      <c r="AE43" t="s">
        <v>42</v>
      </c>
      <c r="AF43" t="s">
        <v>42</v>
      </c>
      <c r="AG43" t="s">
        <v>42</v>
      </c>
      <c r="AH43" t="s">
        <v>42</v>
      </c>
      <c r="AI43" t="s">
        <v>42</v>
      </c>
      <c r="AJ43" t="s">
        <v>42</v>
      </c>
      <c r="AK43" t="s">
        <v>42</v>
      </c>
      <c r="AL43" t="s">
        <v>42</v>
      </c>
      <c r="AM43" t="s">
        <v>42</v>
      </c>
      <c r="AN43" t="s">
        <v>42</v>
      </c>
      <c r="AO43" t="s">
        <v>42</v>
      </c>
      <c r="AP43" t="s">
        <v>42</v>
      </c>
      <c r="AQ43" t="s">
        <v>42</v>
      </c>
      <c r="AR43" t="s">
        <v>42</v>
      </c>
    </row>
    <row r="44" spans="1:44" ht="12.75" customHeight="1" x14ac:dyDescent="0.2">
      <c r="A44" s="40">
        <v>38</v>
      </c>
      <c r="B44" s="25">
        <v>38</v>
      </c>
      <c r="C44" s="54">
        <v>102</v>
      </c>
      <c r="D44" s="27" t="s">
        <v>94</v>
      </c>
      <c r="E44" s="28">
        <v>19870209</v>
      </c>
      <c r="F44">
        <v>0</v>
      </c>
      <c r="G44" t="s">
        <v>162</v>
      </c>
      <c r="I44" s="14" t="s">
        <v>96</v>
      </c>
      <c r="J44" s="39">
        <v>0.42871527777777785</v>
      </c>
      <c r="K44" s="212">
        <v>2.9282407407408284E-3</v>
      </c>
      <c r="L44" s="212"/>
      <c r="M44" s="32">
        <v>0</v>
      </c>
      <c r="Z44">
        <v>11</v>
      </c>
      <c r="AA44" t="s">
        <v>42</v>
      </c>
      <c r="AB44" t="s">
        <v>42</v>
      </c>
      <c r="AC44" t="s">
        <v>42</v>
      </c>
      <c r="AD44" t="s">
        <v>42</v>
      </c>
      <c r="AE44" t="s">
        <v>42</v>
      </c>
      <c r="AF44" t="s">
        <v>42</v>
      </c>
      <c r="AG44" t="s">
        <v>42</v>
      </c>
      <c r="AH44" t="s">
        <v>42</v>
      </c>
      <c r="AI44" t="s">
        <v>42</v>
      </c>
      <c r="AJ44" t="s">
        <v>42</v>
      </c>
      <c r="AK44">
        <v>38</v>
      </c>
      <c r="AL44" t="s">
        <v>42</v>
      </c>
      <c r="AM44" t="s">
        <v>42</v>
      </c>
      <c r="AN44" t="s">
        <v>42</v>
      </c>
      <c r="AO44" t="s">
        <v>42</v>
      </c>
      <c r="AP44" t="s">
        <v>42</v>
      </c>
      <c r="AQ44" t="s">
        <v>42</v>
      </c>
      <c r="AR44" t="s">
        <v>42</v>
      </c>
    </row>
    <row r="45" spans="1:44" ht="12.75" customHeight="1" x14ac:dyDescent="0.2">
      <c r="A45" s="40">
        <v>39</v>
      </c>
      <c r="B45" s="25">
        <v>39</v>
      </c>
      <c r="C45" s="54">
        <v>72</v>
      </c>
      <c r="D45" s="27" t="s">
        <v>43</v>
      </c>
      <c r="E45" s="28">
        <v>19901108</v>
      </c>
      <c r="F45">
        <v>1</v>
      </c>
      <c r="G45" t="s">
        <v>101</v>
      </c>
      <c r="I45" s="14" t="s">
        <v>72</v>
      </c>
      <c r="J45" s="39">
        <v>0.4288657407407408</v>
      </c>
      <c r="K45" s="212">
        <v>3.0787037037037779E-3</v>
      </c>
      <c r="L45" s="212"/>
      <c r="M45" s="32">
        <v>5.7870370370370366E-5</v>
      </c>
      <c r="Z45">
        <v>8</v>
      </c>
      <c r="AA45" t="s">
        <v>42</v>
      </c>
      <c r="AB45" t="s">
        <v>42</v>
      </c>
      <c r="AC45" t="s">
        <v>42</v>
      </c>
      <c r="AD45" t="s">
        <v>42</v>
      </c>
      <c r="AE45" t="s">
        <v>42</v>
      </c>
      <c r="AF45" t="s">
        <v>42</v>
      </c>
      <c r="AG45" t="s">
        <v>42</v>
      </c>
      <c r="AH45">
        <v>39</v>
      </c>
      <c r="AI45" t="s">
        <v>42</v>
      </c>
      <c r="AJ45" t="s">
        <v>42</v>
      </c>
      <c r="AK45" t="s">
        <v>42</v>
      </c>
      <c r="AL45" t="s">
        <v>42</v>
      </c>
      <c r="AM45" t="s">
        <v>42</v>
      </c>
      <c r="AN45" t="s">
        <v>42</v>
      </c>
      <c r="AO45" t="s">
        <v>42</v>
      </c>
      <c r="AP45" t="s">
        <v>42</v>
      </c>
      <c r="AQ45" t="s">
        <v>42</v>
      </c>
      <c r="AR45" t="s">
        <v>42</v>
      </c>
    </row>
    <row r="46" spans="1:44" ht="12.75" customHeight="1" x14ac:dyDescent="0.2">
      <c r="A46" s="40">
        <v>40</v>
      </c>
      <c r="B46" s="25">
        <v>40</v>
      </c>
      <c r="C46" s="54">
        <v>125</v>
      </c>
      <c r="D46" s="27" t="s">
        <v>43</v>
      </c>
      <c r="E46" s="28">
        <v>19880616</v>
      </c>
      <c r="F46">
        <v>0</v>
      </c>
      <c r="G46" t="s">
        <v>145</v>
      </c>
      <c r="I46" s="14" t="s">
        <v>45</v>
      </c>
      <c r="J46" s="39">
        <v>0.42888888888888888</v>
      </c>
      <c r="K46" s="212">
        <v>3.1018518518518556E-3</v>
      </c>
      <c r="L46" s="212"/>
      <c r="M46" s="32">
        <v>0</v>
      </c>
      <c r="Z46">
        <v>13</v>
      </c>
      <c r="AA46" t="s">
        <v>42</v>
      </c>
      <c r="AB46" t="s">
        <v>42</v>
      </c>
      <c r="AC46" t="s">
        <v>42</v>
      </c>
      <c r="AD46" t="s">
        <v>42</v>
      </c>
      <c r="AE46" t="s">
        <v>42</v>
      </c>
      <c r="AF46" t="s">
        <v>42</v>
      </c>
      <c r="AG46" t="s">
        <v>42</v>
      </c>
      <c r="AH46" t="s">
        <v>42</v>
      </c>
      <c r="AI46" t="s">
        <v>42</v>
      </c>
      <c r="AJ46" t="s">
        <v>42</v>
      </c>
      <c r="AK46" t="s">
        <v>42</v>
      </c>
      <c r="AL46" t="s">
        <v>42</v>
      </c>
      <c r="AM46">
        <v>40</v>
      </c>
      <c r="AN46" t="s">
        <v>42</v>
      </c>
      <c r="AO46" t="s">
        <v>42</v>
      </c>
      <c r="AP46" t="s">
        <v>42</v>
      </c>
      <c r="AQ46" t="s">
        <v>42</v>
      </c>
      <c r="AR46" t="s">
        <v>42</v>
      </c>
    </row>
    <row r="47" spans="1:44" ht="12.75" customHeight="1" x14ac:dyDescent="0.2">
      <c r="A47" s="40">
        <v>41</v>
      </c>
      <c r="B47" s="25">
        <v>41</v>
      </c>
      <c r="C47" s="54">
        <v>122</v>
      </c>
      <c r="D47" s="27" t="s">
        <v>43</v>
      </c>
      <c r="E47" s="28">
        <v>19840110</v>
      </c>
      <c r="F47">
        <v>0</v>
      </c>
      <c r="G47" t="s">
        <v>62</v>
      </c>
      <c r="I47" s="14" t="s">
        <v>45</v>
      </c>
      <c r="J47" s="39">
        <v>0.4293865740740741</v>
      </c>
      <c r="K47" s="212">
        <v>3.5995370370370816E-3</v>
      </c>
      <c r="L47" s="212"/>
      <c r="M47" s="32">
        <v>0</v>
      </c>
      <c r="Z47">
        <v>13</v>
      </c>
      <c r="AA47" t="s">
        <v>42</v>
      </c>
      <c r="AB47" t="s">
        <v>42</v>
      </c>
      <c r="AC47" t="s">
        <v>42</v>
      </c>
      <c r="AD47" t="s">
        <v>42</v>
      </c>
      <c r="AE47" t="s">
        <v>42</v>
      </c>
      <c r="AF47" t="s">
        <v>42</v>
      </c>
      <c r="AG47" t="s">
        <v>42</v>
      </c>
      <c r="AH47" t="s">
        <v>42</v>
      </c>
      <c r="AI47" t="s">
        <v>42</v>
      </c>
      <c r="AJ47" t="s">
        <v>42</v>
      </c>
      <c r="AK47" t="s">
        <v>42</v>
      </c>
      <c r="AL47" t="s">
        <v>42</v>
      </c>
      <c r="AM47">
        <v>41</v>
      </c>
      <c r="AN47" t="s">
        <v>42</v>
      </c>
      <c r="AO47" t="s">
        <v>42</v>
      </c>
      <c r="AP47" t="s">
        <v>42</v>
      </c>
      <c r="AQ47" t="s">
        <v>42</v>
      </c>
      <c r="AR47" t="s">
        <v>42</v>
      </c>
    </row>
    <row r="48" spans="1:44" ht="12.75" customHeight="1" x14ac:dyDescent="0.2">
      <c r="A48" s="40">
        <v>42</v>
      </c>
      <c r="B48" s="25">
        <v>42</v>
      </c>
      <c r="C48" s="54">
        <v>26</v>
      </c>
      <c r="D48" s="27" t="s">
        <v>43</v>
      </c>
      <c r="E48" s="28">
        <v>19870506</v>
      </c>
      <c r="F48">
        <v>0</v>
      </c>
      <c r="G48" t="s">
        <v>144</v>
      </c>
      <c r="I48" s="14" t="s">
        <v>65</v>
      </c>
      <c r="J48" s="39">
        <v>0.42964120370370373</v>
      </c>
      <c r="K48" s="212">
        <v>3.854166666666714E-3</v>
      </c>
      <c r="L48" s="212"/>
      <c r="M48" s="32">
        <v>0</v>
      </c>
      <c r="Z48">
        <v>3</v>
      </c>
      <c r="AA48" t="s">
        <v>42</v>
      </c>
      <c r="AB48" t="s">
        <v>42</v>
      </c>
      <c r="AC48">
        <v>42</v>
      </c>
      <c r="AD48" t="s">
        <v>42</v>
      </c>
      <c r="AE48" t="s">
        <v>42</v>
      </c>
      <c r="AF48" t="s">
        <v>42</v>
      </c>
      <c r="AG48" t="s">
        <v>42</v>
      </c>
      <c r="AH48" t="s">
        <v>42</v>
      </c>
      <c r="AI48" t="s">
        <v>42</v>
      </c>
      <c r="AJ48" t="s">
        <v>42</v>
      </c>
      <c r="AK48" t="s">
        <v>42</v>
      </c>
      <c r="AL48" t="s">
        <v>42</v>
      </c>
      <c r="AM48" t="s">
        <v>42</v>
      </c>
      <c r="AN48" t="s">
        <v>42</v>
      </c>
      <c r="AO48" t="s">
        <v>42</v>
      </c>
      <c r="AP48" t="s">
        <v>42</v>
      </c>
      <c r="AQ48" t="s">
        <v>42</v>
      </c>
      <c r="AR48" t="s">
        <v>42</v>
      </c>
    </row>
    <row r="49" spans="1:44" ht="12.75" customHeight="1" x14ac:dyDescent="0.2">
      <c r="A49" s="40">
        <v>43</v>
      </c>
      <c r="B49" s="25">
        <v>43</v>
      </c>
      <c r="C49" s="54">
        <v>96</v>
      </c>
      <c r="D49" s="27" t="s">
        <v>56</v>
      </c>
      <c r="E49" s="28">
        <v>19910409</v>
      </c>
      <c r="F49">
        <v>1</v>
      </c>
      <c r="G49" t="s">
        <v>80</v>
      </c>
      <c r="I49" s="14" t="s">
        <v>58</v>
      </c>
      <c r="J49" s="39">
        <v>0.42974537037037042</v>
      </c>
      <c r="K49" s="212">
        <v>3.958333333333397E-3</v>
      </c>
      <c r="L49" s="212"/>
      <c r="M49" s="32">
        <v>0</v>
      </c>
      <c r="Z49">
        <v>10</v>
      </c>
      <c r="AA49" t="s">
        <v>42</v>
      </c>
      <c r="AB49" t="s">
        <v>42</v>
      </c>
      <c r="AC49" t="s">
        <v>42</v>
      </c>
      <c r="AD49" t="s">
        <v>42</v>
      </c>
      <c r="AE49" t="s">
        <v>42</v>
      </c>
      <c r="AF49" t="s">
        <v>42</v>
      </c>
      <c r="AG49" t="s">
        <v>42</v>
      </c>
      <c r="AH49" t="s">
        <v>42</v>
      </c>
      <c r="AI49" t="s">
        <v>42</v>
      </c>
      <c r="AJ49">
        <v>43</v>
      </c>
      <c r="AK49" t="s">
        <v>42</v>
      </c>
      <c r="AL49" t="s">
        <v>42</v>
      </c>
      <c r="AM49" t="s">
        <v>42</v>
      </c>
      <c r="AN49" t="s">
        <v>42</v>
      </c>
      <c r="AO49" t="s">
        <v>42</v>
      </c>
      <c r="AP49" t="s">
        <v>42</v>
      </c>
      <c r="AQ49" t="s">
        <v>42</v>
      </c>
      <c r="AR49" t="s">
        <v>42</v>
      </c>
    </row>
    <row r="50" spans="1:44" ht="12.75" customHeight="1" x14ac:dyDescent="0.2">
      <c r="A50" s="40">
        <v>44</v>
      </c>
      <c r="B50" s="25">
        <v>44</v>
      </c>
      <c r="C50" s="54">
        <v>103</v>
      </c>
      <c r="D50" s="27" t="s">
        <v>94</v>
      </c>
      <c r="E50" s="28">
        <v>19871109</v>
      </c>
      <c r="F50">
        <v>0</v>
      </c>
      <c r="G50" t="s">
        <v>95</v>
      </c>
      <c r="I50" s="14" t="s">
        <v>96</v>
      </c>
      <c r="J50" s="39">
        <v>0.42994212962962963</v>
      </c>
      <c r="K50" s="212">
        <v>4.155092592592613E-3</v>
      </c>
      <c r="L50" s="212"/>
      <c r="M50" s="32">
        <v>0</v>
      </c>
      <c r="Z50">
        <v>11</v>
      </c>
      <c r="AA50" t="s">
        <v>42</v>
      </c>
      <c r="AB50" t="s">
        <v>42</v>
      </c>
      <c r="AC50" t="s">
        <v>42</v>
      </c>
      <c r="AD50" t="s">
        <v>42</v>
      </c>
      <c r="AE50" t="s">
        <v>42</v>
      </c>
      <c r="AF50" t="s">
        <v>42</v>
      </c>
      <c r="AG50" t="s">
        <v>42</v>
      </c>
      <c r="AH50" t="s">
        <v>42</v>
      </c>
      <c r="AI50" t="s">
        <v>42</v>
      </c>
      <c r="AJ50" t="s">
        <v>42</v>
      </c>
      <c r="AK50">
        <v>44</v>
      </c>
      <c r="AL50" t="s">
        <v>42</v>
      </c>
      <c r="AM50" t="s">
        <v>42</v>
      </c>
      <c r="AN50" t="s">
        <v>42</v>
      </c>
      <c r="AO50" t="s">
        <v>42</v>
      </c>
      <c r="AP50" t="s">
        <v>42</v>
      </c>
      <c r="AQ50" t="s">
        <v>42</v>
      </c>
      <c r="AR50" t="s">
        <v>42</v>
      </c>
    </row>
    <row r="51" spans="1:44" ht="12.75" customHeight="1" x14ac:dyDescent="0.2">
      <c r="A51" s="40">
        <v>45</v>
      </c>
      <c r="B51" s="25">
        <v>45</v>
      </c>
      <c r="C51" s="54">
        <v>166</v>
      </c>
      <c r="D51" s="27" t="s">
        <v>127</v>
      </c>
      <c r="E51" s="28">
        <v>19901110</v>
      </c>
      <c r="F51">
        <v>1</v>
      </c>
      <c r="G51" t="s">
        <v>128</v>
      </c>
      <c r="I51" s="14" t="s">
        <v>86</v>
      </c>
      <c r="J51" s="39">
        <v>0.43034722222222221</v>
      </c>
      <c r="K51" s="212">
        <v>4.5601851851851949E-3</v>
      </c>
      <c r="L51" s="212"/>
      <c r="M51" s="32">
        <v>0</v>
      </c>
      <c r="Z51">
        <v>17</v>
      </c>
      <c r="AA51" t="s">
        <v>42</v>
      </c>
      <c r="AB51" t="s">
        <v>42</v>
      </c>
      <c r="AC51" t="s">
        <v>42</v>
      </c>
      <c r="AD51" t="s">
        <v>42</v>
      </c>
      <c r="AE51" t="s">
        <v>42</v>
      </c>
      <c r="AF51" t="s">
        <v>42</v>
      </c>
      <c r="AG51" t="s">
        <v>42</v>
      </c>
      <c r="AH51" t="s">
        <v>42</v>
      </c>
      <c r="AI51" t="s">
        <v>42</v>
      </c>
      <c r="AJ51" t="s">
        <v>42</v>
      </c>
      <c r="AK51" t="s">
        <v>42</v>
      </c>
      <c r="AL51" t="s">
        <v>42</v>
      </c>
      <c r="AM51" t="s">
        <v>42</v>
      </c>
      <c r="AN51" t="s">
        <v>42</v>
      </c>
      <c r="AO51" t="s">
        <v>42</v>
      </c>
      <c r="AP51" t="s">
        <v>42</v>
      </c>
      <c r="AQ51">
        <v>45</v>
      </c>
      <c r="AR51" t="s">
        <v>42</v>
      </c>
    </row>
    <row r="52" spans="1:44" ht="12.75" customHeight="1" x14ac:dyDescent="0.2">
      <c r="A52" s="40">
        <v>46</v>
      </c>
      <c r="B52" s="25">
        <v>46</v>
      </c>
      <c r="C52" s="54">
        <v>106</v>
      </c>
      <c r="D52" s="27" t="s">
        <v>94</v>
      </c>
      <c r="E52" s="28">
        <v>19920314</v>
      </c>
      <c r="F52">
        <v>1</v>
      </c>
      <c r="G52" t="s">
        <v>106</v>
      </c>
      <c r="I52" s="14" t="s">
        <v>96</v>
      </c>
      <c r="J52" s="39">
        <v>0.43130787037037033</v>
      </c>
      <c r="K52" s="212">
        <v>5.5208333333333082E-3</v>
      </c>
      <c r="L52" s="212"/>
      <c r="M52" s="32">
        <v>0</v>
      </c>
      <c r="Z52">
        <v>11</v>
      </c>
      <c r="AA52" t="s">
        <v>42</v>
      </c>
      <c r="AB52" t="s">
        <v>42</v>
      </c>
      <c r="AC52" t="s">
        <v>42</v>
      </c>
      <c r="AD52" t="s">
        <v>42</v>
      </c>
      <c r="AE52" t="s">
        <v>42</v>
      </c>
      <c r="AF52" t="s">
        <v>42</v>
      </c>
      <c r="AG52" t="s">
        <v>42</v>
      </c>
      <c r="AH52" t="s">
        <v>42</v>
      </c>
      <c r="AI52" t="s">
        <v>42</v>
      </c>
      <c r="AJ52" t="s">
        <v>42</v>
      </c>
      <c r="AK52">
        <v>46</v>
      </c>
      <c r="AL52" t="s">
        <v>42</v>
      </c>
      <c r="AM52" t="s">
        <v>42</v>
      </c>
      <c r="AN52" t="s">
        <v>42</v>
      </c>
      <c r="AO52" t="s">
        <v>42</v>
      </c>
      <c r="AP52" t="s">
        <v>42</v>
      </c>
      <c r="AQ52" t="s">
        <v>42</v>
      </c>
      <c r="AR52" t="s">
        <v>42</v>
      </c>
    </row>
    <row r="53" spans="1:44" ht="12.75" customHeight="1" x14ac:dyDescent="0.2">
      <c r="A53" s="40">
        <v>47</v>
      </c>
      <c r="B53" s="25">
        <v>47</v>
      </c>
      <c r="C53" s="54">
        <v>145</v>
      </c>
      <c r="D53" s="27" t="s">
        <v>43</v>
      </c>
      <c r="E53" s="28">
        <v>19880525</v>
      </c>
      <c r="F53">
        <v>0</v>
      </c>
      <c r="G53" t="s">
        <v>98</v>
      </c>
      <c r="I53" s="14" t="s">
        <v>50</v>
      </c>
      <c r="J53" s="39">
        <v>0.43231481481481482</v>
      </c>
      <c r="K53" s="212">
        <v>6.527777777777799E-3</v>
      </c>
      <c r="L53" s="212"/>
      <c r="M53" s="32">
        <v>0</v>
      </c>
      <c r="Z53">
        <v>15</v>
      </c>
      <c r="AA53" t="s">
        <v>42</v>
      </c>
      <c r="AB53" t="s">
        <v>42</v>
      </c>
      <c r="AC53" t="s">
        <v>42</v>
      </c>
      <c r="AD53" t="s">
        <v>42</v>
      </c>
      <c r="AE53" t="s">
        <v>42</v>
      </c>
      <c r="AF53" t="s">
        <v>42</v>
      </c>
      <c r="AG53" t="s">
        <v>42</v>
      </c>
      <c r="AH53" t="s">
        <v>42</v>
      </c>
      <c r="AI53" t="s">
        <v>42</v>
      </c>
      <c r="AJ53" t="s">
        <v>42</v>
      </c>
      <c r="AK53" t="s">
        <v>42</v>
      </c>
      <c r="AL53" t="s">
        <v>42</v>
      </c>
      <c r="AM53" t="s">
        <v>42</v>
      </c>
      <c r="AN53" t="s">
        <v>42</v>
      </c>
      <c r="AO53">
        <v>47</v>
      </c>
      <c r="AP53" t="s">
        <v>42</v>
      </c>
      <c r="AQ53" t="s">
        <v>42</v>
      </c>
      <c r="AR53" t="s">
        <v>42</v>
      </c>
    </row>
    <row r="54" spans="1:44" ht="12.75" customHeight="1" x14ac:dyDescent="0.2">
      <c r="A54" s="40">
        <v>48</v>
      </c>
      <c r="B54" s="25">
        <v>48</v>
      </c>
      <c r="C54" s="54">
        <v>162</v>
      </c>
      <c r="D54" s="27" t="s">
        <v>43</v>
      </c>
      <c r="E54" s="28">
        <v>19801115</v>
      </c>
      <c r="F54">
        <v>0</v>
      </c>
      <c r="G54" t="s">
        <v>99</v>
      </c>
      <c r="I54" s="14" t="s">
        <v>86</v>
      </c>
      <c r="J54" s="39">
        <v>0.43305555555555558</v>
      </c>
      <c r="K54" s="212">
        <v>7.268518518518563E-3</v>
      </c>
      <c r="L54" s="212"/>
      <c r="M54" s="32">
        <v>4.6296296296296294E-5</v>
      </c>
      <c r="Z54">
        <v>17</v>
      </c>
      <c r="AA54" t="s">
        <v>42</v>
      </c>
      <c r="AB54" t="s">
        <v>42</v>
      </c>
      <c r="AC54" t="s">
        <v>42</v>
      </c>
      <c r="AD54" t="s">
        <v>42</v>
      </c>
      <c r="AE54" t="s">
        <v>42</v>
      </c>
      <c r="AF54" t="s">
        <v>42</v>
      </c>
      <c r="AG54" t="s">
        <v>42</v>
      </c>
      <c r="AH54" t="s">
        <v>42</v>
      </c>
      <c r="AI54" t="s">
        <v>42</v>
      </c>
      <c r="AJ54" t="s">
        <v>42</v>
      </c>
      <c r="AK54" t="s">
        <v>42</v>
      </c>
      <c r="AL54" t="s">
        <v>42</v>
      </c>
      <c r="AM54" t="s">
        <v>42</v>
      </c>
      <c r="AN54" t="s">
        <v>42</v>
      </c>
      <c r="AO54" t="s">
        <v>42</v>
      </c>
      <c r="AP54" t="s">
        <v>42</v>
      </c>
      <c r="AQ54">
        <v>48</v>
      </c>
      <c r="AR54" t="s">
        <v>42</v>
      </c>
    </row>
    <row r="55" spans="1:44" ht="12.75" customHeight="1" x14ac:dyDescent="0.2">
      <c r="A55" s="40">
        <v>49</v>
      </c>
      <c r="B55" s="25">
        <v>49</v>
      </c>
      <c r="C55" s="54">
        <v>41</v>
      </c>
      <c r="D55" s="27" t="s">
        <v>43</v>
      </c>
      <c r="E55" s="28">
        <v>19870322</v>
      </c>
      <c r="F55">
        <v>0</v>
      </c>
      <c r="G55" t="s">
        <v>136</v>
      </c>
      <c r="I55" s="14" t="s">
        <v>69</v>
      </c>
      <c r="J55" s="39">
        <v>0.43350694444444449</v>
      </c>
      <c r="K55" s="212">
        <v>7.7199074074074669E-3</v>
      </c>
      <c r="L55" s="212"/>
      <c r="M55" s="32">
        <v>1.1574074074074073E-5</v>
      </c>
      <c r="Z55">
        <v>5</v>
      </c>
      <c r="AA55" t="s">
        <v>42</v>
      </c>
      <c r="AB55" t="s">
        <v>42</v>
      </c>
      <c r="AC55" t="s">
        <v>42</v>
      </c>
      <c r="AD55" t="s">
        <v>42</v>
      </c>
      <c r="AE55">
        <v>49</v>
      </c>
      <c r="AF55" t="s">
        <v>42</v>
      </c>
      <c r="AG55" t="s">
        <v>42</v>
      </c>
      <c r="AH55" t="s">
        <v>42</v>
      </c>
      <c r="AI55" t="s">
        <v>42</v>
      </c>
      <c r="AJ55" t="s">
        <v>42</v>
      </c>
      <c r="AK55" t="s">
        <v>42</v>
      </c>
      <c r="AL55" t="s">
        <v>42</v>
      </c>
      <c r="AM55" t="s">
        <v>42</v>
      </c>
      <c r="AN55" t="s">
        <v>42</v>
      </c>
      <c r="AO55" t="s">
        <v>42</v>
      </c>
      <c r="AP55" t="s">
        <v>42</v>
      </c>
      <c r="AQ55" t="s">
        <v>42</v>
      </c>
      <c r="AR55" t="s">
        <v>42</v>
      </c>
    </row>
    <row r="56" spans="1:44" ht="12.75" customHeight="1" x14ac:dyDescent="0.2">
      <c r="A56" s="40">
        <v>50</v>
      </c>
      <c r="B56" s="25">
        <v>50</v>
      </c>
      <c r="C56" s="54">
        <v>92</v>
      </c>
      <c r="D56" s="27" t="s">
        <v>56</v>
      </c>
      <c r="E56" s="28">
        <v>19911029</v>
      </c>
      <c r="F56">
        <v>1</v>
      </c>
      <c r="G56" t="s">
        <v>57</v>
      </c>
      <c r="I56" s="14" t="s">
        <v>58</v>
      </c>
      <c r="J56" s="39">
        <v>0.43355324074074075</v>
      </c>
      <c r="K56" s="212">
        <v>7.7662037037037335E-3</v>
      </c>
      <c r="L56" s="212"/>
      <c r="M56" s="32">
        <v>0</v>
      </c>
      <c r="Z56">
        <v>10</v>
      </c>
      <c r="AA56" t="s">
        <v>42</v>
      </c>
      <c r="AB56" t="s">
        <v>42</v>
      </c>
      <c r="AC56" t="s">
        <v>42</v>
      </c>
      <c r="AD56" t="s">
        <v>42</v>
      </c>
      <c r="AE56" t="s">
        <v>42</v>
      </c>
      <c r="AF56" t="s">
        <v>42</v>
      </c>
      <c r="AG56" t="s">
        <v>42</v>
      </c>
      <c r="AH56" t="s">
        <v>42</v>
      </c>
      <c r="AI56" t="s">
        <v>42</v>
      </c>
      <c r="AJ56">
        <v>50</v>
      </c>
      <c r="AK56" t="s">
        <v>42</v>
      </c>
      <c r="AL56" t="s">
        <v>42</v>
      </c>
      <c r="AM56" t="s">
        <v>42</v>
      </c>
      <c r="AN56" t="s">
        <v>42</v>
      </c>
      <c r="AO56" t="s">
        <v>42</v>
      </c>
      <c r="AP56" t="s">
        <v>42</v>
      </c>
      <c r="AQ56" t="s">
        <v>42</v>
      </c>
      <c r="AR56" t="s">
        <v>42</v>
      </c>
    </row>
    <row r="57" spans="1:44" ht="12.75" customHeight="1" x14ac:dyDescent="0.2">
      <c r="A57" s="40">
        <v>51</v>
      </c>
      <c r="B57" s="25">
        <v>51</v>
      </c>
      <c r="C57" s="54">
        <v>32</v>
      </c>
      <c r="D57" s="27" t="s">
        <v>43</v>
      </c>
      <c r="E57" s="28">
        <v>19900130</v>
      </c>
      <c r="F57">
        <v>1</v>
      </c>
      <c r="G57" t="s">
        <v>132</v>
      </c>
      <c r="I57" s="14" t="s">
        <v>74</v>
      </c>
      <c r="J57" s="39">
        <v>0.43379629629629635</v>
      </c>
      <c r="K57" s="212">
        <v>8.009259259259327E-3</v>
      </c>
      <c r="L57" s="212"/>
      <c r="M57" s="32">
        <v>0</v>
      </c>
      <c r="Z57">
        <v>4</v>
      </c>
      <c r="AA57" t="s">
        <v>42</v>
      </c>
      <c r="AB57" t="s">
        <v>42</v>
      </c>
      <c r="AC57" t="s">
        <v>42</v>
      </c>
      <c r="AD57">
        <v>51</v>
      </c>
      <c r="AE57" t="s">
        <v>42</v>
      </c>
      <c r="AF57" t="s">
        <v>42</v>
      </c>
      <c r="AG57" t="s">
        <v>42</v>
      </c>
      <c r="AH57" t="s">
        <v>42</v>
      </c>
      <c r="AI57" t="s">
        <v>42</v>
      </c>
      <c r="AJ57" t="s">
        <v>42</v>
      </c>
      <c r="AK57" t="s">
        <v>42</v>
      </c>
      <c r="AL57" t="s">
        <v>42</v>
      </c>
      <c r="AM57" t="s">
        <v>42</v>
      </c>
      <c r="AN57" t="s">
        <v>42</v>
      </c>
      <c r="AO57" t="s">
        <v>42</v>
      </c>
      <c r="AP57" t="s">
        <v>42</v>
      </c>
      <c r="AQ57" t="s">
        <v>42</v>
      </c>
      <c r="AR57" t="s">
        <v>42</v>
      </c>
    </row>
    <row r="58" spans="1:44" ht="12.75" customHeight="1" x14ac:dyDescent="0.2">
      <c r="A58" s="40">
        <v>52</v>
      </c>
      <c r="B58" s="25">
        <v>52</v>
      </c>
      <c r="C58" s="54">
        <v>142</v>
      </c>
      <c r="D58" s="27" t="s">
        <v>43</v>
      </c>
      <c r="E58" s="28">
        <v>19881123</v>
      </c>
      <c r="F58">
        <v>0</v>
      </c>
      <c r="G58" t="s">
        <v>93</v>
      </c>
      <c r="I58" s="14" t="s">
        <v>50</v>
      </c>
      <c r="J58" s="39">
        <v>0.43388888888888888</v>
      </c>
      <c r="K58" s="212">
        <v>8.1018518518518601E-3</v>
      </c>
      <c r="L58" s="212"/>
      <c r="M58" s="32">
        <v>2.3148148148148147E-5</v>
      </c>
      <c r="Z58">
        <v>15</v>
      </c>
      <c r="AA58" t="s">
        <v>42</v>
      </c>
      <c r="AB58" t="s">
        <v>42</v>
      </c>
      <c r="AC58" t="s">
        <v>42</v>
      </c>
      <c r="AD58" t="s">
        <v>42</v>
      </c>
      <c r="AE58" t="s">
        <v>42</v>
      </c>
      <c r="AF58" t="s">
        <v>42</v>
      </c>
      <c r="AG58" t="s">
        <v>42</v>
      </c>
      <c r="AH58" t="s">
        <v>42</v>
      </c>
      <c r="AI58" t="s">
        <v>42</v>
      </c>
      <c r="AJ58" t="s">
        <v>42</v>
      </c>
      <c r="AK58" t="s">
        <v>42</v>
      </c>
      <c r="AL58" t="s">
        <v>42</v>
      </c>
      <c r="AM58" t="s">
        <v>42</v>
      </c>
      <c r="AN58" t="s">
        <v>42</v>
      </c>
      <c r="AO58">
        <v>52</v>
      </c>
      <c r="AP58" t="s">
        <v>42</v>
      </c>
      <c r="AQ58" t="s">
        <v>42</v>
      </c>
      <c r="AR58" t="s">
        <v>42</v>
      </c>
    </row>
    <row r="59" spans="1:44" ht="12.75" customHeight="1" x14ac:dyDescent="0.2">
      <c r="A59" s="40">
        <v>53</v>
      </c>
      <c r="B59" s="25">
        <v>53</v>
      </c>
      <c r="C59" s="54">
        <v>51</v>
      </c>
      <c r="D59" s="27" t="s">
        <v>43</v>
      </c>
      <c r="E59" s="28">
        <v>19851125</v>
      </c>
      <c r="F59">
        <v>0</v>
      </c>
      <c r="G59" t="s">
        <v>103</v>
      </c>
      <c r="I59" s="14" t="s">
        <v>104</v>
      </c>
      <c r="J59" s="39">
        <v>0.43408564814814821</v>
      </c>
      <c r="K59" s="212">
        <v>8.2986111111111871E-3</v>
      </c>
      <c r="L59" s="212"/>
      <c r="M59" s="32">
        <v>0</v>
      </c>
      <c r="Z59">
        <v>6</v>
      </c>
      <c r="AA59" t="s">
        <v>42</v>
      </c>
      <c r="AB59" t="s">
        <v>42</v>
      </c>
      <c r="AC59" t="s">
        <v>42</v>
      </c>
      <c r="AD59" t="s">
        <v>42</v>
      </c>
      <c r="AE59" t="s">
        <v>42</v>
      </c>
      <c r="AF59">
        <v>53</v>
      </c>
      <c r="AG59" t="s">
        <v>42</v>
      </c>
      <c r="AH59" t="s">
        <v>42</v>
      </c>
      <c r="AI59" t="s">
        <v>42</v>
      </c>
      <c r="AJ59" t="s">
        <v>42</v>
      </c>
      <c r="AK59" t="s">
        <v>42</v>
      </c>
      <c r="AL59" t="s">
        <v>42</v>
      </c>
      <c r="AM59" t="s">
        <v>42</v>
      </c>
      <c r="AN59" t="s">
        <v>42</v>
      </c>
      <c r="AO59" t="s">
        <v>42</v>
      </c>
      <c r="AP59" t="s">
        <v>42</v>
      </c>
      <c r="AQ59" t="s">
        <v>42</v>
      </c>
      <c r="AR59" t="s">
        <v>42</v>
      </c>
    </row>
    <row r="60" spans="1:44" ht="12.75" customHeight="1" x14ac:dyDescent="0.2">
      <c r="A60" s="40">
        <v>54</v>
      </c>
      <c r="B60" s="25">
        <v>54</v>
      </c>
      <c r="C60" s="54">
        <v>14</v>
      </c>
      <c r="D60" s="27" t="s">
        <v>43</v>
      </c>
      <c r="E60" s="28">
        <v>19880922</v>
      </c>
      <c r="F60">
        <v>0</v>
      </c>
      <c r="G60" t="s">
        <v>125</v>
      </c>
      <c r="I60" s="14" t="s">
        <v>52</v>
      </c>
      <c r="J60" s="39">
        <v>0.43442129629629628</v>
      </c>
      <c r="K60" s="212">
        <v>8.6342592592592582E-3</v>
      </c>
      <c r="L60" s="212"/>
      <c r="M60" s="32">
        <v>0</v>
      </c>
      <c r="Z60">
        <v>2</v>
      </c>
      <c r="AA60" t="s">
        <v>42</v>
      </c>
      <c r="AB60">
        <v>54</v>
      </c>
      <c r="AC60" t="s">
        <v>42</v>
      </c>
      <c r="AD60" t="s">
        <v>42</v>
      </c>
      <c r="AE60" t="s">
        <v>42</v>
      </c>
      <c r="AF60" t="s">
        <v>42</v>
      </c>
      <c r="AG60" t="s">
        <v>42</v>
      </c>
      <c r="AH60" t="s">
        <v>42</v>
      </c>
      <c r="AI60" t="s">
        <v>42</v>
      </c>
      <c r="AJ60" t="s">
        <v>42</v>
      </c>
      <c r="AK60" t="s">
        <v>42</v>
      </c>
      <c r="AL60" t="s">
        <v>42</v>
      </c>
      <c r="AM60" t="s">
        <v>42</v>
      </c>
      <c r="AN60" t="s">
        <v>42</v>
      </c>
      <c r="AO60" t="s">
        <v>42</v>
      </c>
      <c r="AP60" t="s">
        <v>42</v>
      </c>
      <c r="AQ60" t="s">
        <v>42</v>
      </c>
      <c r="AR60" t="s">
        <v>42</v>
      </c>
    </row>
    <row r="61" spans="1:44" ht="12.75" customHeight="1" x14ac:dyDescent="0.2">
      <c r="A61" s="40">
        <v>55</v>
      </c>
      <c r="B61" s="25">
        <v>55</v>
      </c>
      <c r="C61" s="54">
        <v>21</v>
      </c>
      <c r="D61" s="27" t="s">
        <v>43</v>
      </c>
      <c r="E61" s="28">
        <v>19881027</v>
      </c>
      <c r="F61">
        <v>0</v>
      </c>
      <c r="G61" t="s">
        <v>151</v>
      </c>
      <c r="I61" s="14" t="s">
        <v>65</v>
      </c>
      <c r="J61" s="39">
        <v>0.43443287037037037</v>
      </c>
      <c r="K61" s="212">
        <v>8.6458333333333526E-3</v>
      </c>
      <c r="L61" s="212"/>
      <c r="M61" s="32">
        <v>2.3148148148148147E-5</v>
      </c>
      <c r="Z61">
        <v>3</v>
      </c>
      <c r="AA61" t="s">
        <v>42</v>
      </c>
      <c r="AB61" t="s">
        <v>42</v>
      </c>
      <c r="AC61">
        <v>55</v>
      </c>
      <c r="AD61" t="s">
        <v>42</v>
      </c>
      <c r="AE61" t="s">
        <v>42</v>
      </c>
      <c r="AF61" t="s">
        <v>42</v>
      </c>
      <c r="AG61" t="s">
        <v>42</v>
      </c>
      <c r="AH61" t="s">
        <v>42</v>
      </c>
      <c r="AI61" t="s">
        <v>42</v>
      </c>
      <c r="AJ61" t="s">
        <v>42</v>
      </c>
      <c r="AK61" t="s">
        <v>42</v>
      </c>
      <c r="AL61" t="s">
        <v>42</v>
      </c>
      <c r="AM61" t="s">
        <v>42</v>
      </c>
      <c r="AN61" t="s">
        <v>42</v>
      </c>
      <c r="AO61" t="s">
        <v>42</v>
      </c>
      <c r="AP61" t="s">
        <v>42</v>
      </c>
      <c r="AQ61" t="s">
        <v>42</v>
      </c>
      <c r="AR61" t="s">
        <v>42</v>
      </c>
    </row>
    <row r="62" spans="1:44" ht="12.75" customHeight="1" x14ac:dyDescent="0.2">
      <c r="A62" s="40">
        <v>56</v>
      </c>
      <c r="B62" s="25">
        <v>56</v>
      </c>
      <c r="C62" s="54">
        <v>65</v>
      </c>
      <c r="D62" s="27" t="s">
        <v>43</v>
      </c>
      <c r="E62" s="28">
        <v>19890218</v>
      </c>
      <c r="F62">
        <v>1</v>
      </c>
      <c r="G62" t="s">
        <v>139</v>
      </c>
      <c r="I62" s="14" t="s">
        <v>61</v>
      </c>
      <c r="J62" s="39">
        <v>0.4347685185185185</v>
      </c>
      <c r="K62" s="212">
        <v>8.9814814814814792E-3</v>
      </c>
      <c r="L62" s="212"/>
      <c r="M62" s="32">
        <v>0</v>
      </c>
      <c r="Z62">
        <v>7</v>
      </c>
      <c r="AA62" t="s">
        <v>42</v>
      </c>
      <c r="AB62" t="s">
        <v>42</v>
      </c>
      <c r="AC62" t="s">
        <v>42</v>
      </c>
      <c r="AD62" t="s">
        <v>42</v>
      </c>
      <c r="AE62" t="s">
        <v>42</v>
      </c>
      <c r="AF62" t="s">
        <v>42</v>
      </c>
      <c r="AG62">
        <v>56</v>
      </c>
      <c r="AH62" t="s">
        <v>42</v>
      </c>
      <c r="AI62" t="s">
        <v>42</v>
      </c>
      <c r="AJ62" t="s">
        <v>42</v>
      </c>
      <c r="AK62" t="s">
        <v>42</v>
      </c>
      <c r="AL62" t="s">
        <v>42</v>
      </c>
      <c r="AM62" t="s">
        <v>42</v>
      </c>
      <c r="AN62" t="s">
        <v>42</v>
      </c>
      <c r="AO62" t="s">
        <v>42</v>
      </c>
      <c r="AP62" t="s">
        <v>42</v>
      </c>
      <c r="AQ62" t="s">
        <v>42</v>
      </c>
      <c r="AR62" t="s">
        <v>42</v>
      </c>
    </row>
    <row r="63" spans="1:44" ht="12.75" customHeight="1" x14ac:dyDescent="0.2">
      <c r="A63" s="40">
        <v>57</v>
      </c>
      <c r="B63" s="25">
        <v>57</v>
      </c>
      <c r="C63" s="54">
        <v>46</v>
      </c>
      <c r="D63" s="27" t="s">
        <v>43</v>
      </c>
      <c r="E63" s="28">
        <v>19760410</v>
      </c>
      <c r="F63">
        <v>0</v>
      </c>
      <c r="G63" t="s">
        <v>141</v>
      </c>
      <c r="I63" s="14" t="s">
        <v>69</v>
      </c>
      <c r="J63" s="39">
        <v>0.43576388888888895</v>
      </c>
      <c r="K63" s="212">
        <v>9.9768518518519311E-3</v>
      </c>
      <c r="L63" s="212"/>
      <c r="M63" s="32">
        <v>0</v>
      </c>
      <c r="Z63">
        <v>5</v>
      </c>
      <c r="AA63" t="s">
        <v>42</v>
      </c>
      <c r="AB63" t="s">
        <v>42</v>
      </c>
      <c r="AC63" t="s">
        <v>42</v>
      </c>
      <c r="AD63" t="s">
        <v>42</v>
      </c>
      <c r="AE63">
        <v>57</v>
      </c>
      <c r="AF63" t="s">
        <v>42</v>
      </c>
      <c r="AG63" t="s">
        <v>42</v>
      </c>
      <c r="AH63" t="s">
        <v>42</v>
      </c>
      <c r="AI63" t="s">
        <v>42</v>
      </c>
      <c r="AJ63" t="s">
        <v>42</v>
      </c>
      <c r="AK63" t="s">
        <v>42</v>
      </c>
      <c r="AL63" t="s">
        <v>42</v>
      </c>
      <c r="AM63" t="s">
        <v>42</v>
      </c>
      <c r="AN63" t="s">
        <v>42</v>
      </c>
      <c r="AO63" t="s">
        <v>42</v>
      </c>
      <c r="AP63" t="s">
        <v>42</v>
      </c>
      <c r="AQ63" t="s">
        <v>42</v>
      </c>
      <c r="AR63" t="s">
        <v>42</v>
      </c>
    </row>
    <row r="64" spans="1:44" ht="12.75" customHeight="1" x14ac:dyDescent="0.2">
      <c r="A64" s="40">
        <v>58</v>
      </c>
      <c r="B64" s="25">
        <v>58</v>
      </c>
      <c r="C64" s="54">
        <v>133</v>
      </c>
      <c r="D64" s="27" t="s">
        <v>43</v>
      </c>
      <c r="E64" s="28">
        <v>19880120</v>
      </c>
      <c r="F64">
        <v>0</v>
      </c>
      <c r="G64" t="s">
        <v>112</v>
      </c>
      <c r="I64" s="14" t="s">
        <v>48</v>
      </c>
      <c r="J64" s="39">
        <v>0.43649305555555562</v>
      </c>
      <c r="K64" s="212">
        <v>1.0706018518518601E-2</v>
      </c>
      <c r="L64" s="212"/>
      <c r="M64" s="32">
        <v>0</v>
      </c>
      <c r="Z64">
        <v>14</v>
      </c>
      <c r="AA64" t="s">
        <v>42</v>
      </c>
      <c r="AB64" t="s">
        <v>42</v>
      </c>
      <c r="AC64" t="s">
        <v>42</v>
      </c>
      <c r="AD64" t="s">
        <v>42</v>
      </c>
      <c r="AE64" t="s">
        <v>42</v>
      </c>
      <c r="AF64" t="s">
        <v>42</v>
      </c>
      <c r="AG64" t="s">
        <v>42</v>
      </c>
      <c r="AH64" t="s">
        <v>42</v>
      </c>
      <c r="AI64" t="s">
        <v>42</v>
      </c>
      <c r="AJ64" t="s">
        <v>42</v>
      </c>
      <c r="AK64" t="s">
        <v>42</v>
      </c>
      <c r="AL64" t="s">
        <v>42</v>
      </c>
      <c r="AM64" t="s">
        <v>42</v>
      </c>
      <c r="AN64">
        <v>58</v>
      </c>
      <c r="AO64" t="s">
        <v>42</v>
      </c>
      <c r="AP64" t="s">
        <v>42</v>
      </c>
      <c r="AQ64" t="s">
        <v>42</v>
      </c>
      <c r="AR64" t="s">
        <v>42</v>
      </c>
    </row>
    <row r="65" spans="1:44" ht="12.75" customHeight="1" x14ac:dyDescent="0.2">
      <c r="A65" s="40">
        <v>59</v>
      </c>
      <c r="B65" s="25">
        <v>59</v>
      </c>
      <c r="C65" s="54">
        <v>91</v>
      </c>
      <c r="D65" s="27" t="s">
        <v>87</v>
      </c>
      <c r="E65" s="28">
        <v>19871203</v>
      </c>
      <c r="F65">
        <v>0</v>
      </c>
      <c r="G65" t="s">
        <v>88</v>
      </c>
      <c r="I65" s="14" t="s">
        <v>58</v>
      </c>
      <c r="J65" s="39">
        <v>0.43721064814814814</v>
      </c>
      <c r="K65" s="212">
        <v>1.142361111111112E-2</v>
      </c>
      <c r="L65" s="212"/>
      <c r="M65" s="32">
        <v>0</v>
      </c>
      <c r="Z65">
        <v>10</v>
      </c>
      <c r="AA65" t="s">
        <v>42</v>
      </c>
      <c r="AB65" t="s">
        <v>42</v>
      </c>
      <c r="AC65" t="s">
        <v>42</v>
      </c>
      <c r="AD65" t="s">
        <v>42</v>
      </c>
      <c r="AE65" t="s">
        <v>42</v>
      </c>
      <c r="AF65" t="s">
        <v>42</v>
      </c>
      <c r="AG65" t="s">
        <v>42</v>
      </c>
      <c r="AH65" t="s">
        <v>42</v>
      </c>
      <c r="AI65" t="s">
        <v>42</v>
      </c>
      <c r="AJ65">
        <v>59</v>
      </c>
      <c r="AK65" t="s">
        <v>42</v>
      </c>
      <c r="AL65" t="s">
        <v>42</v>
      </c>
      <c r="AM65" t="s">
        <v>42</v>
      </c>
      <c r="AN65" t="s">
        <v>42</v>
      </c>
      <c r="AO65" t="s">
        <v>42</v>
      </c>
      <c r="AP65" t="s">
        <v>42</v>
      </c>
      <c r="AQ65" t="s">
        <v>42</v>
      </c>
      <c r="AR65" t="s">
        <v>42</v>
      </c>
    </row>
    <row r="66" spans="1:44" ht="12.75" customHeight="1" x14ac:dyDescent="0.2">
      <c r="A66" s="40">
        <v>60</v>
      </c>
      <c r="B66" s="25">
        <v>60</v>
      </c>
      <c r="C66" s="54">
        <v>52</v>
      </c>
      <c r="D66" s="27" t="s">
        <v>43</v>
      </c>
      <c r="E66" s="28">
        <v>19870916</v>
      </c>
      <c r="F66">
        <v>0</v>
      </c>
      <c r="G66" t="s">
        <v>147</v>
      </c>
      <c r="I66" s="14" t="s">
        <v>104</v>
      </c>
      <c r="J66" s="39">
        <v>0.43783564814814813</v>
      </c>
      <c r="K66" s="212">
        <v>1.2048611111111107E-2</v>
      </c>
      <c r="L66" s="212"/>
      <c r="M66" s="32">
        <v>0</v>
      </c>
      <c r="Z66">
        <v>6</v>
      </c>
      <c r="AA66" t="s">
        <v>42</v>
      </c>
      <c r="AB66" t="s">
        <v>42</v>
      </c>
      <c r="AC66" t="s">
        <v>42</v>
      </c>
      <c r="AD66" t="s">
        <v>42</v>
      </c>
      <c r="AE66" t="s">
        <v>42</v>
      </c>
      <c r="AF66">
        <v>60</v>
      </c>
      <c r="AG66" t="s">
        <v>42</v>
      </c>
      <c r="AH66" t="s">
        <v>42</v>
      </c>
      <c r="AI66" t="s">
        <v>42</v>
      </c>
      <c r="AJ66" t="s">
        <v>42</v>
      </c>
      <c r="AK66" t="s">
        <v>42</v>
      </c>
      <c r="AL66" t="s">
        <v>42</v>
      </c>
      <c r="AM66" t="s">
        <v>42</v>
      </c>
      <c r="AN66" t="s">
        <v>42</v>
      </c>
      <c r="AO66" t="s">
        <v>42</v>
      </c>
      <c r="AP66" t="s">
        <v>42</v>
      </c>
      <c r="AQ66" t="s">
        <v>42</v>
      </c>
      <c r="AR66" t="s">
        <v>42</v>
      </c>
    </row>
    <row r="67" spans="1:44" ht="12.75" customHeight="1" x14ac:dyDescent="0.2">
      <c r="A67" s="40">
        <v>61</v>
      </c>
      <c r="B67" s="25">
        <v>61</v>
      </c>
      <c r="C67" s="54">
        <v>53</v>
      </c>
      <c r="D67" s="27" t="s">
        <v>43</v>
      </c>
      <c r="E67" s="28">
        <v>19890504</v>
      </c>
      <c r="F67">
        <v>1</v>
      </c>
      <c r="G67" t="s">
        <v>154</v>
      </c>
      <c r="I67" s="14" t="s">
        <v>104</v>
      </c>
      <c r="J67" s="39">
        <v>0.43791666666666673</v>
      </c>
      <c r="K67" s="212">
        <v>1.2129629629629712E-2</v>
      </c>
      <c r="L67" s="212"/>
      <c r="M67" s="32">
        <v>0</v>
      </c>
      <c r="Z67">
        <v>6</v>
      </c>
      <c r="AA67" t="s">
        <v>42</v>
      </c>
      <c r="AB67" t="s">
        <v>42</v>
      </c>
      <c r="AC67" t="s">
        <v>42</v>
      </c>
      <c r="AD67" t="s">
        <v>42</v>
      </c>
      <c r="AE67" t="s">
        <v>42</v>
      </c>
      <c r="AF67">
        <v>61</v>
      </c>
      <c r="AG67" t="s">
        <v>42</v>
      </c>
      <c r="AH67" t="s">
        <v>42</v>
      </c>
      <c r="AI67" t="s">
        <v>42</v>
      </c>
      <c r="AJ67" t="s">
        <v>42</v>
      </c>
      <c r="AK67" t="s">
        <v>42</v>
      </c>
      <c r="AL67" t="s">
        <v>42</v>
      </c>
      <c r="AM67" t="s">
        <v>42</v>
      </c>
      <c r="AN67" t="s">
        <v>42</v>
      </c>
      <c r="AO67" t="s">
        <v>42</v>
      </c>
      <c r="AP67" t="s">
        <v>42</v>
      </c>
      <c r="AQ67" t="s">
        <v>42</v>
      </c>
      <c r="AR67" t="s">
        <v>42</v>
      </c>
    </row>
    <row r="68" spans="1:44" ht="12.75" customHeight="1" x14ac:dyDescent="0.2">
      <c r="A68" s="40">
        <v>62</v>
      </c>
      <c r="B68" s="25">
        <v>62</v>
      </c>
      <c r="C68" s="54">
        <v>135</v>
      </c>
      <c r="D68" s="27" t="s">
        <v>43</v>
      </c>
      <c r="E68" s="28">
        <v>19880725</v>
      </c>
      <c r="F68">
        <v>0</v>
      </c>
      <c r="G68" t="s">
        <v>89</v>
      </c>
      <c r="I68" s="14" t="s">
        <v>48</v>
      </c>
      <c r="J68" s="39">
        <v>0.43806712962962957</v>
      </c>
      <c r="K68" s="212">
        <v>1.2280092592592551E-2</v>
      </c>
      <c r="L68" s="212"/>
      <c r="M68" s="32">
        <v>0</v>
      </c>
      <c r="Z68">
        <v>14</v>
      </c>
      <c r="AA68" t="s">
        <v>42</v>
      </c>
      <c r="AB68" t="s">
        <v>42</v>
      </c>
      <c r="AC68" t="s">
        <v>42</v>
      </c>
      <c r="AD68" t="s">
        <v>42</v>
      </c>
      <c r="AE68" t="s">
        <v>42</v>
      </c>
      <c r="AF68" t="s">
        <v>42</v>
      </c>
      <c r="AG68" t="s">
        <v>42</v>
      </c>
      <c r="AH68" t="s">
        <v>42</v>
      </c>
      <c r="AI68" t="s">
        <v>42</v>
      </c>
      <c r="AJ68" t="s">
        <v>42</v>
      </c>
      <c r="AK68" t="s">
        <v>42</v>
      </c>
      <c r="AL68" t="s">
        <v>42</v>
      </c>
      <c r="AM68" t="s">
        <v>42</v>
      </c>
      <c r="AN68">
        <v>62</v>
      </c>
      <c r="AO68" t="s">
        <v>42</v>
      </c>
      <c r="AP68" t="s">
        <v>42</v>
      </c>
      <c r="AQ68" t="s">
        <v>42</v>
      </c>
      <c r="AR68" t="s">
        <v>42</v>
      </c>
    </row>
    <row r="69" spans="1:44" ht="12.75" customHeight="1" x14ac:dyDescent="0.2">
      <c r="A69" s="40">
        <v>63</v>
      </c>
      <c r="B69" s="25">
        <v>63</v>
      </c>
      <c r="C69" s="54">
        <v>163</v>
      </c>
      <c r="D69" s="27" t="s">
        <v>43</v>
      </c>
      <c r="E69" s="28">
        <v>19910627</v>
      </c>
      <c r="F69">
        <v>1</v>
      </c>
      <c r="G69" t="s">
        <v>122</v>
      </c>
      <c r="I69" s="14" t="s">
        <v>86</v>
      </c>
      <c r="J69" s="39">
        <v>0.43824074074074071</v>
      </c>
      <c r="K69" s="212">
        <v>1.2453703703703689E-2</v>
      </c>
      <c r="L69" s="212"/>
      <c r="M69" s="32">
        <v>0</v>
      </c>
      <c r="Z69">
        <v>17</v>
      </c>
      <c r="AA69" t="s">
        <v>42</v>
      </c>
      <c r="AB69" t="s">
        <v>42</v>
      </c>
      <c r="AC69" t="s">
        <v>42</v>
      </c>
      <c r="AD69" t="s">
        <v>42</v>
      </c>
      <c r="AE69" t="s">
        <v>42</v>
      </c>
      <c r="AF69" t="s">
        <v>42</v>
      </c>
      <c r="AG69" t="s">
        <v>42</v>
      </c>
      <c r="AH69" t="s">
        <v>42</v>
      </c>
      <c r="AI69" t="s">
        <v>42</v>
      </c>
      <c r="AJ69" t="s">
        <v>42</v>
      </c>
      <c r="AK69" t="s">
        <v>42</v>
      </c>
      <c r="AL69" t="s">
        <v>42</v>
      </c>
      <c r="AM69" t="s">
        <v>42</v>
      </c>
      <c r="AN69" t="s">
        <v>42</v>
      </c>
      <c r="AO69" t="s">
        <v>42</v>
      </c>
      <c r="AP69" t="s">
        <v>42</v>
      </c>
      <c r="AQ69">
        <v>63</v>
      </c>
      <c r="AR69" t="s">
        <v>42</v>
      </c>
    </row>
    <row r="70" spans="1:44" ht="12.75" customHeight="1" x14ac:dyDescent="0.2">
      <c r="A70" s="40">
        <v>64</v>
      </c>
      <c r="B70" s="25">
        <v>64</v>
      </c>
      <c r="C70" s="54">
        <v>3</v>
      </c>
      <c r="D70" s="27" t="s">
        <v>43</v>
      </c>
      <c r="E70" s="28">
        <v>19910605</v>
      </c>
      <c r="F70">
        <v>1</v>
      </c>
      <c r="G70" t="s">
        <v>81</v>
      </c>
      <c r="I70" s="14" t="s">
        <v>54</v>
      </c>
      <c r="J70" s="39">
        <v>0.44</v>
      </c>
      <c r="K70" s="212">
        <v>1.4212962962963038E-2</v>
      </c>
      <c r="L70" s="212"/>
      <c r="M70" s="32">
        <v>0</v>
      </c>
      <c r="Z70">
        <v>1</v>
      </c>
      <c r="AA70">
        <v>64</v>
      </c>
      <c r="AB70" t="s">
        <v>42</v>
      </c>
      <c r="AC70" t="s">
        <v>42</v>
      </c>
      <c r="AD70" t="s">
        <v>42</v>
      </c>
      <c r="AE70" t="s">
        <v>42</v>
      </c>
      <c r="AF70" t="s">
        <v>42</v>
      </c>
      <c r="AG70" t="s">
        <v>42</v>
      </c>
      <c r="AH70" t="s">
        <v>42</v>
      </c>
      <c r="AI70" t="s">
        <v>42</v>
      </c>
      <c r="AJ70" t="s">
        <v>42</v>
      </c>
      <c r="AK70" t="s">
        <v>42</v>
      </c>
      <c r="AL70" t="s">
        <v>42</v>
      </c>
      <c r="AM70" t="s">
        <v>42</v>
      </c>
      <c r="AN70" t="s">
        <v>42</v>
      </c>
      <c r="AO70" t="s">
        <v>42</v>
      </c>
      <c r="AP70" t="s">
        <v>42</v>
      </c>
      <c r="AQ70" t="s">
        <v>42</v>
      </c>
      <c r="AR70" t="s">
        <v>42</v>
      </c>
    </row>
    <row r="71" spans="1:44" ht="12.75" customHeight="1" x14ac:dyDescent="0.2">
      <c r="A71" s="40">
        <v>65</v>
      </c>
      <c r="B71" s="25">
        <v>65</v>
      </c>
      <c r="C71" s="54">
        <v>11</v>
      </c>
      <c r="D71" s="27" t="s">
        <v>43</v>
      </c>
      <c r="E71" s="28">
        <v>19890310</v>
      </c>
      <c r="F71">
        <v>1</v>
      </c>
      <c r="G71" t="s">
        <v>75</v>
      </c>
      <c r="I71" s="14" t="s">
        <v>52</v>
      </c>
      <c r="J71" s="39">
        <v>0.44033564814814818</v>
      </c>
      <c r="K71" s="212">
        <v>1.4548611111111165E-2</v>
      </c>
      <c r="L71" s="212"/>
      <c r="M71" s="32">
        <v>0</v>
      </c>
      <c r="Z71">
        <v>2</v>
      </c>
      <c r="AA71" t="s">
        <v>42</v>
      </c>
      <c r="AB71">
        <v>65</v>
      </c>
      <c r="AC71" t="s">
        <v>42</v>
      </c>
      <c r="AD71" t="s">
        <v>42</v>
      </c>
      <c r="AE71" t="s">
        <v>42</v>
      </c>
      <c r="AF71" t="s">
        <v>42</v>
      </c>
      <c r="AG71" t="s">
        <v>42</v>
      </c>
      <c r="AH71" t="s">
        <v>42</v>
      </c>
      <c r="AI71" t="s">
        <v>42</v>
      </c>
      <c r="AJ71" t="s">
        <v>42</v>
      </c>
      <c r="AK71" t="s">
        <v>42</v>
      </c>
      <c r="AL71" t="s">
        <v>42</v>
      </c>
      <c r="AM71" t="s">
        <v>42</v>
      </c>
      <c r="AN71" t="s">
        <v>42</v>
      </c>
      <c r="AO71" t="s">
        <v>42</v>
      </c>
      <c r="AP71" t="s">
        <v>42</v>
      </c>
      <c r="AQ71" t="s">
        <v>42</v>
      </c>
      <c r="AR71" t="s">
        <v>42</v>
      </c>
    </row>
    <row r="72" spans="1:44" ht="12.75" customHeight="1" x14ac:dyDescent="0.2">
      <c r="A72" s="40">
        <v>66</v>
      </c>
      <c r="B72" s="25">
        <v>66</v>
      </c>
      <c r="C72" s="54">
        <v>101</v>
      </c>
      <c r="D72" s="27" t="s">
        <v>94</v>
      </c>
      <c r="E72" s="28">
        <v>19921114</v>
      </c>
      <c r="F72">
        <v>1</v>
      </c>
      <c r="G72" t="s">
        <v>117</v>
      </c>
      <c r="I72" s="14" t="s">
        <v>96</v>
      </c>
      <c r="J72" s="39">
        <v>0.44040509259259264</v>
      </c>
      <c r="K72" s="212">
        <v>1.461805555555562E-2</v>
      </c>
      <c r="L72" s="212"/>
      <c r="M72" s="32">
        <v>0</v>
      </c>
      <c r="Z72">
        <v>11</v>
      </c>
      <c r="AA72" t="s">
        <v>42</v>
      </c>
      <c r="AB72" t="s">
        <v>42</v>
      </c>
      <c r="AC72" t="s">
        <v>42</v>
      </c>
      <c r="AD72" t="s">
        <v>42</v>
      </c>
      <c r="AE72" t="s">
        <v>42</v>
      </c>
      <c r="AF72" t="s">
        <v>42</v>
      </c>
      <c r="AG72" t="s">
        <v>42</v>
      </c>
      <c r="AH72" t="s">
        <v>42</v>
      </c>
      <c r="AI72" t="s">
        <v>42</v>
      </c>
      <c r="AJ72" t="s">
        <v>42</v>
      </c>
      <c r="AK72">
        <v>66</v>
      </c>
      <c r="AL72" t="s">
        <v>42</v>
      </c>
      <c r="AM72" t="s">
        <v>42</v>
      </c>
      <c r="AN72" t="s">
        <v>42</v>
      </c>
      <c r="AO72" t="s">
        <v>42</v>
      </c>
      <c r="AP72" t="s">
        <v>42</v>
      </c>
      <c r="AQ72" t="s">
        <v>42</v>
      </c>
      <c r="AR72" t="s">
        <v>42</v>
      </c>
    </row>
    <row r="73" spans="1:44" ht="12.75" customHeight="1" x14ac:dyDescent="0.2">
      <c r="A73" s="40">
        <v>67</v>
      </c>
      <c r="B73" s="25">
        <v>67</v>
      </c>
      <c r="C73" s="54">
        <v>148</v>
      </c>
      <c r="D73" s="27" t="s">
        <v>43</v>
      </c>
      <c r="E73" s="28">
        <v>19880523</v>
      </c>
      <c r="F73">
        <v>0</v>
      </c>
      <c r="G73" t="s">
        <v>63</v>
      </c>
      <c r="I73" s="14" t="s">
        <v>50</v>
      </c>
      <c r="J73" s="39">
        <v>0.44056712962962963</v>
      </c>
      <c r="K73" s="212">
        <v>1.4780092592592609E-2</v>
      </c>
      <c r="L73" s="212"/>
      <c r="M73" s="32">
        <v>0</v>
      </c>
      <c r="Z73">
        <v>15</v>
      </c>
      <c r="AA73" t="s">
        <v>42</v>
      </c>
      <c r="AB73" t="s">
        <v>42</v>
      </c>
      <c r="AC73" t="s">
        <v>42</v>
      </c>
      <c r="AD73" t="s">
        <v>42</v>
      </c>
      <c r="AE73" t="s">
        <v>42</v>
      </c>
      <c r="AF73" t="s">
        <v>42</v>
      </c>
      <c r="AG73" t="s">
        <v>42</v>
      </c>
      <c r="AH73" t="s">
        <v>42</v>
      </c>
      <c r="AI73" t="s">
        <v>42</v>
      </c>
      <c r="AJ73" t="s">
        <v>42</v>
      </c>
      <c r="AK73" t="s">
        <v>42</v>
      </c>
      <c r="AL73" t="s">
        <v>42</v>
      </c>
      <c r="AM73" t="s">
        <v>42</v>
      </c>
      <c r="AN73" t="s">
        <v>42</v>
      </c>
      <c r="AO73">
        <v>67</v>
      </c>
      <c r="AP73" t="s">
        <v>42</v>
      </c>
      <c r="AQ73" t="s">
        <v>42</v>
      </c>
      <c r="AR73" t="s">
        <v>42</v>
      </c>
    </row>
    <row r="74" spans="1:44" ht="12.75" customHeight="1" x14ac:dyDescent="0.2">
      <c r="A74" s="40">
        <v>68</v>
      </c>
      <c r="B74" s="25">
        <v>68</v>
      </c>
      <c r="C74" s="54">
        <v>144</v>
      </c>
      <c r="D74" s="27" t="s">
        <v>43</v>
      </c>
      <c r="E74" s="28">
        <v>19870130</v>
      </c>
      <c r="F74">
        <v>0</v>
      </c>
      <c r="G74" t="s">
        <v>135</v>
      </c>
      <c r="I74" s="14" t="s">
        <v>50</v>
      </c>
      <c r="J74" s="39">
        <v>0.4406944444444445</v>
      </c>
      <c r="K74" s="212">
        <v>1.490740740740748E-2</v>
      </c>
      <c r="L74" s="212"/>
      <c r="M74" s="32">
        <v>0</v>
      </c>
      <c r="Z74">
        <v>15</v>
      </c>
      <c r="AA74" t="s">
        <v>42</v>
      </c>
      <c r="AB74" t="s">
        <v>42</v>
      </c>
      <c r="AC74" t="s">
        <v>42</v>
      </c>
      <c r="AD74" t="s">
        <v>42</v>
      </c>
      <c r="AE74" t="s">
        <v>42</v>
      </c>
      <c r="AF74" t="s">
        <v>42</v>
      </c>
      <c r="AG74" t="s">
        <v>42</v>
      </c>
      <c r="AH74" t="s">
        <v>42</v>
      </c>
      <c r="AI74" t="s">
        <v>42</v>
      </c>
      <c r="AJ74" t="s">
        <v>42</v>
      </c>
      <c r="AK74" t="s">
        <v>42</v>
      </c>
      <c r="AL74" t="s">
        <v>42</v>
      </c>
      <c r="AM74" t="s">
        <v>42</v>
      </c>
      <c r="AN74" t="s">
        <v>42</v>
      </c>
      <c r="AO74">
        <v>68</v>
      </c>
      <c r="AP74" t="s">
        <v>42</v>
      </c>
      <c r="AQ74" t="s">
        <v>42</v>
      </c>
      <c r="AR74" t="s">
        <v>42</v>
      </c>
    </row>
    <row r="75" spans="1:44" ht="12.75" customHeight="1" x14ac:dyDescent="0.2">
      <c r="A75" s="40">
        <v>69</v>
      </c>
      <c r="B75" s="25">
        <v>69</v>
      </c>
      <c r="C75" s="54">
        <v>76</v>
      </c>
      <c r="D75" s="27" t="s">
        <v>59</v>
      </c>
      <c r="E75" s="28">
        <v>19880208</v>
      </c>
      <c r="F75">
        <v>0</v>
      </c>
      <c r="G75" t="s">
        <v>143</v>
      </c>
      <c r="I75" s="14" t="s">
        <v>72</v>
      </c>
      <c r="J75" s="39">
        <v>0.44086805555555553</v>
      </c>
      <c r="K75" s="212">
        <v>1.5081018518518507E-2</v>
      </c>
      <c r="L75" s="212"/>
      <c r="M75" s="32">
        <v>0</v>
      </c>
      <c r="Z75">
        <v>8</v>
      </c>
      <c r="AA75" t="s">
        <v>42</v>
      </c>
      <c r="AB75" t="s">
        <v>42</v>
      </c>
      <c r="AC75" t="s">
        <v>42</v>
      </c>
      <c r="AD75" t="s">
        <v>42</v>
      </c>
      <c r="AE75" t="s">
        <v>42</v>
      </c>
      <c r="AF75" t="s">
        <v>42</v>
      </c>
      <c r="AG75" t="s">
        <v>42</v>
      </c>
      <c r="AH75">
        <v>69</v>
      </c>
      <c r="AI75" t="s">
        <v>42</v>
      </c>
      <c r="AJ75" t="s">
        <v>42</v>
      </c>
      <c r="AK75" t="s">
        <v>42</v>
      </c>
      <c r="AL75" t="s">
        <v>42</v>
      </c>
      <c r="AM75" t="s">
        <v>42</v>
      </c>
      <c r="AN75" t="s">
        <v>42</v>
      </c>
      <c r="AO75" t="s">
        <v>42</v>
      </c>
      <c r="AP75" t="s">
        <v>42</v>
      </c>
      <c r="AQ75" t="s">
        <v>42</v>
      </c>
      <c r="AR75" t="s">
        <v>42</v>
      </c>
    </row>
    <row r="76" spans="1:44" ht="12.75" customHeight="1" x14ac:dyDescent="0.2">
      <c r="A76" s="40">
        <v>70</v>
      </c>
      <c r="B76" s="25">
        <v>70</v>
      </c>
      <c r="C76" s="54">
        <v>74</v>
      </c>
      <c r="D76" s="27" t="s">
        <v>43</v>
      </c>
      <c r="E76" s="28">
        <v>19890608</v>
      </c>
      <c r="F76">
        <v>1</v>
      </c>
      <c r="G76" t="s">
        <v>158</v>
      </c>
      <c r="I76" s="14" t="s">
        <v>72</v>
      </c>
      <c r="J76" s="39">
        <v>0.44086805555555553</v>
      </c>
      <c r="K76" s="212">
        <v>1.5081018518518507E-2</v>
      </c>
      <c r="L76" s="212"/>
      <c r="M76" s="32">
        <v>0</v>
      </c>
      <c r="Z76">
        <v>8</v>
      </c>
      <c r="AA76" t="s">
        <v>42</v>
      </c>
      <c r="AB76" t="s">
        <v>42</v>
      </c>
      <c r="AC76" t="s">
        <v>42</v>
      </c>
      <c r="AD76" t="s">
        <v>42</v>
      </c>
      <c r="AE76" t="s">
        <v>42</v>
      </c>
      <c r="AF76" t="s">
        <v>42</v>
      </c>
      <c r="AG76" t="s">
        <v>42</v>
      </c>
      <c r="AH76">
        <v>70</v>
      </c>
      <c r="AI76" t="s">
        <v>42</v>
      </c>
      <c r="AJ76" t="s">
        <v>42</v>
      </c>
      <c r="AK76" t="s">
        <v>42</v>
      </c>
      <c r="AL76" t="s">
        <v>42</v>
      </c>
      <c r="AM76" t="s">
        <v>42</v>
      </c>
      <c r="AN76" t="s">
        <v>42</v>
      </c>
      <c r="AO76" t="s">
        <v>42</v>
      </c>
      <c r="AP76" t="s">
        <v>42</v>
      </c>
      <c r="AQ76" t="s">
        <v>42</v>
      </c>
      <c r="AR76" t="s">
        <v>42</v>
      </c>
    </row>
    <row r="77" spans="1:44" ht="12.75" customHeight="1" x14ac:dyDescent="0.2">
      <c r="A77" s="40">
        <v>71</v>
      </c>
      <c r="B77" s="25">
        <v>71</v>
      </c>
      <c r="C77" s="54">
        <v>152</v>
      </c>
      <c r="D77" s="27" t="s">
        <v>43</v>
      </c>
      <c r="E77" s="28">
        <v>19870712</v>
      </c>
      <c r="F77">
        <v>0</v>
      </c>
      <c r="G77" t="s">
        <v>130</v>
      </c>
      <c r="I77" s="14" t="s">
        <v>121</v>
      </c>
      <c r="J77" s="39">
        <v>0.44098379629629625</v>
      </c>
      <c r="K77" s="212">
        <v>1.5196759259259229E-2</v>
      </c>
      <c r="L77" s="212"/>
      <c r="M77" s="32">
        <v>0</v>
      </c>
      <c r="Z77">
        <v>16</v>
      </c>
      <c r="AA77" t="s">
        <v>42</v>
      </c>
      <c r="AB77" t="s">
        <v>42</v>
      </c>
      <c r="AC77" t="s">
        <v>42</v>
      </c>
      <c r="AD77" t="s">
        <v>42</v>
      </c>
      <c r="AE77" t="s">
        <v>42</v>
      </c>
      <c r="AF77" t="s">
        <v>42</v>
      </c>
      <c r="AG77" t="s">
        <v>42</v>
      </c>
      <c r="AH77" t="s">
        <v>42</v>
      </c>
      <c r="AI77" t="s">
        <v>42</v>
      </c>
      <c r="AJ77" t="s">
        <v>42</v>
      </c>
      <c r="AK77" t="s">
        <v>42</v>
      </c>
      <c r="AL77" t="s">
        <v>42</v>
      </c>
      <c r="AM77" t="s">
        <v>42</v>
      </c>
      <c r="AN77" t="s">
        <v>42</v>
      </c>
      <c r="AO77" t="s">
        <v>42</v>
      </c>
      <c r="AP77">
        <v>71</v>
      </c>
      <c r="AQ77" t="s">
        <v>42</v>
      </c>
      <c r="AR77" t="s">
        <v>42</v>
      </c>
    </row>
    <row r="78" spans="1:44" ht="12.75" customHeight="1" x14ac:dyDescent="0.2">
      <c r="A78" s="40">
        <v>72</v>
      </c>
      <c r="B78" s="25">
        <v>72</v>
      </c>
      <c r="C78" s="54">
        <v>73</v>
      </c>
      <c r="D78" s="27" t="s">
        <v>43</v>
      </c>
      <c r="E78" s="28">
        <v>19840123</v>
      </c>
      <c r="F78">
        <v>0</v>
      </c>
      <c r="G78" t="s">
        <v>113</v>
      </c>
      <c r="I78" s="14" t="s">
        <v>72</v>
      </c>
      <c r="J78" s="39">
        <v>0.44126157407407407</v>
      </c>
      <c r="K78" s="212">
        <v>1.5474537037037051E-2</v>
      </c>
      <c r="L78" s="212"/>
      <c r="M78" s="32">
        <v>0</v>
      </c>
      <c r="Z78">
        <v>8</v>
      </c>
      <c r="AA78" t="s">
        <v>42</v>
      </c>
      <c r="AB78" t="s">
        <v>42</v>
      </c>
      <c r="AC78" t="s">
        <v>42</v>
      </c>
      <c r="AD78" t="s">
        <v>42</v>
      </c>
      <c r="AE78" t="s">
        <v>42</v>
      </c>
      <c r="AF78" t="s">
        <v>42</v>
      </c>
      <c r="AG78" t="s">
        <v>42</v>
      </c>
      <c r="AH78">
        <v>72</v>
      </c>
      <c r="AI78" t="s">
        <v>42</v>
      </c>
      <c r="AJ78" t="s">
        <v>42</v>
      </c>
      <c r="AK78" t="s">
        <v>42</v>
      </c>
      <c r="AL78" t="s">
        <v>42</v>
      </c>
      <c r="AM78" t="s">
        <v>42</v>
      </c>
      <c r="AN78" t="s">
        <v>42</v>
      </c>
      <c r="AO78" t="s">
        <v>42</v>
      </c>
      <c r="AP78" t="s">
        <v>42</v>
      </c>
      <c r="AQ78" t="s">
        <v>42</v>
      </c>
      <c r="AR78" t="s">
        <v>42</v>
      </c>
    </row>
    <row r="79" spans="1:44" ht="12.75" customHeight="1" x14ac:dyDescent="0.2">
      <c r="A79" s="40">
        <v>73</v>
      </c>
      <c r="B79" s="25">
        <v>73</v>
      </c>
      <c r="C79" s="54">
        <v>7</v>
      </c>
      <c r="D79" s="27" t="s">
        <v>43</v>
      </c>
      <c r="E79" s="28">
        <v>19910130</v>
      </c>
      <c r="F79">
        <v>1</v>
      </c>
      <c r="G79" t="s">
        <v>126</v>
      </c>
      <c r="I79" s="14" t="s">
        <v>54</v>
      </c>
      <c r="J79" s="39">
        <v>0.4428009259259259</v>
      </c>
      <c r="K79" s="212">
        <v>1.7013888888888884E-2</v>
      </c>
      <c r="L79" s="212"/>
      <c r="M79" s="32">
        <v>0</v>
      </c>
      <c r="Z79">
        <v>1</v>
      </c>
      <c r="AA79">
        <v>73</v>
      </c>
      <c r="AB79" t="s">
        <v>42</v>
      </c>
      <c r="AC79" t="s">
        <v>42</v>
      </c>
      <c r="AD79" t="s">
        <v>42</v>
      </c>
      <c r="AE79" t="s">
        <v>42</v>
      </c>
      <c r="AF79" t="s">
        <v>42</v>
      </c>
      <c r="AG79" t="s">
        <v>42</v>
      </c>
      <c r="AH79" t="s">
        <v>42</v>
      </c>
      <c r="AI79" t="s">
        <v>42</v>
      </c>
      <c r="AJ79" t="s">
        <v>42</v>
      </c>
      <c r="AK79" t="s">
        <v>42</v>
      </c>
      <c r="AL79" t="s">
        <v>42</v>
      </c>
      <c r="AM79" t="s">
        <v>42</v>
      </c>
      <c r="AN79" t="s">
        <v>42</v>
      </c>
      <c r="AO79" t="s">
        <v>42</v>
      </c>
      <c r="AP79" t="s">
        <v>42</v>
      </c>
      <c r="AQ79" t="s">
        <v>42</v>
      </c>
      <c r="AR79" t="s">
        <v>42</v>
      </c>
    </row>
    <row r="80" spans="1:44" ht="12.75" customHeight="1" x14ac:dyDescent="0.2">
      <c r="A80" s="40">
        <v>74</v>
      </c>
      <c r="B80" s="25">
        <v>74</v>
      </c>
      <c r="C80" s="54">
        <v>93</v>
      </c>
      <c r="D80" s="27" t="s">
        <v>56</v>
      </c>
      <c r="E80" s="28">
        <v>19890707</v>
      </c>
      <c r="F80">
        <v>1</v>
      </c>
      <c r="G80" t="s">
        <v>83</v>
      </c>
      <c r="I80" s="14" t="s">
        <v>58</v>
      </c>
      <c r="J80" s="39">
        <v>0.44287037037037036</v>
      </c>
      <c r="K80" s="212">
        <v>1.7083333333333339E-2</v>
      </c>
      <c r="L80" s="212"/>
      <c r="M80" s="32">
        <v>0</v>
      </c>
      <c r="Z80">
        <v>10</v>
      </c>
      <c r="AA80" t="s">
        <v>42</v>
      </c>
      <c r="AB80" t="s">
        <v>42</v>
      </c>
      <c r="AC80" t="s">
        <v>42</v>
      </c>
      <c r="AD80" t="s">
        <v>42</v>
      </c>
      <c r="AE80" t="s">
        <v>42</v>
      </c>
      <c r="AF80" t="s">
        <v>42</v>
      </c>
      <c r="AG80" t="s">
        <v>42</v>
      </c>
      <c r="AH80" t="s">
        <v>42</v>
      </c>
      <c r="AI80" t="s">
        <v>42</v>
      </c>
      <c r="AJ80">
        <v>74</v>
      </c>
      <c r="AK80" t="s">
        <v>42</v>
      </c>
      <c r="AL80" t="s">
        <v>42</v>
      </c>
      <c r="AM80" t="s">
        <v>42</v>
      </c>
      <c r="AN80" t="s">
        <v>42</v>
      </c>
      <c r="AO80" t="s">
        <v>42</v>
      </c>
      <c r="AP80" t="s">
        <v>42</v>
      </c>
      <c r="AQ80" t="s">
        <v>42</v>
      </c>
      <c r="AR80" t="s">
        <v>42</v>
      </c>
    </row>
    <row r="81" spans="1:52" ht="12.75" customHeight="1" x14ac:dyDescent="0.2">
      <c r="A81" s="40">
        <v>75</v>
      </c>
      <c r="B81" s="25">
        <v>75</v>
      </c>
      <c r="C81" s="54">
        <v>9</v>
      </c>
      <c r="D81" s="27" t="s">
        <v>43</v>
      </c>
      <c r="E81" s="28">
        <v>19900803</v>
      </c>
      <c r="F81">
        <v>1</v>
      </c>
      <c r="G81" t="s">
        <v>107</v>
      </c>
      <c r="I81" s="14" t="s">
        <v>54</v>
      </c>
      <c r="J81" s="39">
        <v>0.44541666666666668</v>
      </c>
      <c r="K81" s="212">
        <v>1.9629629629629664E-2</v>
      </c>
      <c r="L81" s="212"/>
      <c r="M81" s="32">
        <v>0</v>
      </c>
      <c r="Z81">
        <v>1</v>
      </c>
      <c r="AA81">
        <v>75</v>
      </c>
      <c r="AB81" t="s">
        <v>42</v>
      </c>
      <c r="AC81" t="s">
        <v>42</v>
      </c>
      <c r="AD81" t="s">
        <v>42</v>
      </c>
      <c r="AE81" t="s">
        <v>42</v>
      </c>
      <c r="AF81" t="s">
        <v>42</v>
      </c>
      <c r="AG81" t="s">
        <v>42</v>
      </c>
      <c r="AH81" t="s">
        <v>42</v>
      </c>
      <c r="AI81" t="s">
        <v>42</v>
      </c>
      <c r="AJ81" t="s">
        <v>42</v>
      </c>
      <c r="AK81" t="s">
        <v>42</v>
      </c>
      <c r="AL81" t="s">
        <v>42</v>
      </c>
      <c r="AM81" t="s">
        <v>42</v>
      </c>
      <c r="AN81" t="s">
        <v>42</v>
      </c>
      <c r="AO81" t="s">
        <v>42</v>
      </c>
      <c r="AP81" t="s">
        <v>42</v>
      </c>
      <c r="AQ81" t="s">
        <v>42</v>
      </c>
      <c r="AR81" t="s">
        <v>42</v>
      </c>
    </row>
    <row r="82" spans="1:52" ht="12.75" customHeight="1" x14ac:dyDescent="0.2">
      <c r="A82" s="40">
        <v>76</v>
      </c>
      <c r="B82" s="25">
        <v>76</v>
      </c>
      <c r="C82" s="54">
        <v>105</v>
      </c>
      <c r="D82" s="27" t="s">
        <v>94</v>
      </c>
      <c r="E82" s="28">
        <v>19900808</v>
      </c>
      <c r="F82">
        <v>1</v>
      </c>
      <c r="G82" t="s">
        <v>146</v>
      </c>
      <c r="I82" s="14" t="s">
        <v>96</v>
      </c>
      <c r="J82" s="39">
        <v>0.44930555555555562</v>
      </c>
      <c r="K82" s="212">
        <v>2.3518518518518605E-2</v>
      </c>
      <c r="L82" s="212"/>
      <c r="M82" s="32">
        <v>0</v>
      </c>
      <c r="Z82">
        <v>11</v>
      </c>
      <c r="AA82" t="s">
        <v>42</v>
      </c>
      <c r="AB82" t="s">
        <v>42</v>
      </c>
      <c r="AC82" t="s">
        <v>42</v>
      </c>
      <c r="AD82" t="s">
        <v>42</v>
      </c>
      <c r="AE82" t="s">
        <v>42</v>
      </c>
      <c r="AF82" t="s">
        <v>42</v>
      </c>
      <c r="AG82" t="s">
        <v>42</v>
      </c>
      <c r="AH82" t="s">
        <v>42</v>
      </c>
      <c r="AI82" t="s">
        <v>42</v>
      </c>
      <c r="AJ82" t="s">
        <v>42</v>
      </c>
      <c r="AK82">
        <v>76</v>
      </c>
      <c r="AL82" t="s">
        <v>42</v>
      </c>
      <c r="AM82" t="s">
        <v>42</v>
      </c>
      <c r="AN82" t="s">
        <v>42</v>
      </c>
      <c r="AO82" t="s">
        <v>42</v>
      </c>
      <c r="AP82" t="s">
        <v>42</v>
      </c>
      <c r="AQ82" t="s">
        <v>42</v>
      </c>
      <c r="AR82" t="s">
        <v>42</v>
      </c>
    </row>
    <row r="83" spans="1:52" ht="12.75" customHeight="1" x14ac:dyDescent="0.2">
      <c r="A83" s="40">
        <v>77</v>
      </c>
      <c r="B83" s="25" t="s">
        <v>42</v>
      </c>
      <c r="C83" s="54" t="s">
        <v>42</v>
      </c>
      <c r="D83" s="27" t="s">
        <v>42</v>
      </c>
      <c r="E83" s="28" t="s">
        <v>42</v>
      </c>
      <c r="F83" t="s">
        <v>42</v>
      </c>
      <c r="G83" t="s">
        <v>42</v>
      </c>
      <c r="I83" s="14" t="s">
        <v>42</v>
      </c>
      <c r="J83" s="39" t="s">
        <v>42</v>
      </c>
      <c r="K83" s="212" t="s">
        <v>42</v>
      </c>
      <c r="L83" s="212"/>
      <c r="M83" s="32" t="s">
        <v>42</v>
      </c>
      <c r="Z83" t="s">
        <v>42</v>
      </c>
      <c r="AA83" t="s">
        <v>42</v>
      </c>
      <c r="AB83" t="s">
        <v>42</v>
      </c>
      <c r="AC83" t="s">
        <v>42</v>
      </c>
      <c r="AD83" t="s">
        <v>42</v>
      </c>
      <c r="AE83" t="s">
        <v>42</v>
      </c>
      <c r="AF83" t="s">
        <v>42</v>
      </c>
      <c r="AG83" t="s">
        <v>42</v>
      </c>
      <c r="AH83" t="s">
        <v>42</v>
      </c>
      <c r="AI83" t="s">
        <v>42</v>
      </c>
      <c r="AJ83" t="s">
        <v>42</v>
      </c>
      <c r="AK83" t="s">
        <v>42</v>
      </c>
      <c r="AL83" t="s">
        <v>42</v>
      </c>
      <c r="AM83" t="s">
        <v>42</v>
      </c>
      <c r="AN83" t="s">
        <v>42</v>
      </c>
      <c r="AO83" t="s">
        <v>42</v>
      </c>
      <c r="AP83" t="s">
        <v>42</v>
      </c>
      <c r="AQ83" t="s">
        <v>42</v>
      </c>
      <c r="AR83" t="s">
        <v>42</v>
      </c>
    </row>
    <row r="84" spans="1:52" ht="12.75" customHeight="1" x14ac:dyDescent="0.2">
      <c r="A84" s="40">
        <v>78</v>
      </c>
      <c r="B84" s="25" t="s">
        <v>42</v>
      </c>
      <c r="C84" s="54" t="s">
        <v>42</v>
      </c>
      <c r="D84" s="27" t="s">
        <v>42</v>
      </c>
      <c r="E84" s="28" t="s">
        <v>42</v>
      </c>
      <c r="F84" t="s">
        <v>42</v>
      </c>
      <c r="G84" t="s">
        <v>42</v>
      </c>
      <c r="I84" s="14" t="s">
        <v>42</v>
      </c>
      <c r="J84" s="39" t="s">
        <v>42</v>
      </c>
      <c r="K84" s="212" t="s">
        <v>42</v>
      </c>
      <c r="L84" s="212"/>
      <c r="M84" s="32" t="s">
        <v>42</v>
      </c>
      <c r="Z84" t="s">
        <v>42</v>
      </c>
      <c r="AA84" t="s">
        <v>42</v>
      </c>
      <c r="AB84" t="s">
        <v>42</v>
      </c>
      <c r="AC84" t="s">
        <v>42</v>
      </c>
      <c r="AD84" t="s">
        <v>42</v>
      </c>
      <c r="AE84" t="s">
        <v>42</v>
      </c>
      <c r="AF84" t="s">
        <v>42</v>
      </c>
      <c r="AG84" t="s">
        <v>42</v>
      </c>
      <c r="AH84" t="s">
        <v>42</v>
      </c>
      <c r="AI84" t="s">
        <v>42</v>
      </c>
      <c r="AJ84" t="s">
        <v>42</v>
      </c>
      <c r="AK84" t="s">
        <v>42</v>
      </c>
      <c r="AL84" t="s">
        <v>42</v>
      </c>
      <c r="AM84" t="s">
        <v>42</v>
      </c>
      <c r="AN84" t="s">
        <v>42</v>
      </c>
      <c r="AO84" t="s">
        <v>42</v>
      </c>
      <c r="AP84" t="s">
        <v>42</v>
      </c>
      <c r="AQ84" t="s">
        <v>42</v>
      </c>
      <c r="AR84" t="s">
        <v>42</v>
      </c>
    </row>
    <row r="85" spans="1:52" s="40" customFormat="1" ht="12.75" customHeight="1" x14ac:dyDescent="0.2">
      <c r="A85" s="40">
        <v>79</v>
      </c>
      <c r="B85" s="25" t="s">
        <v>42</v>
      </c>
      <c r="C85" s="54" t="s">
        <v>42</v>
      </c>
      <c r="D85" s="27" t="s">
        <v>42</v>
      </c>
      <c r="E85" s="28" t="s">
        <v>42</v>
      </c>
      <c r="F85" t="s">
        <v>42</v>
      </c>
      <c r="G85" t="s">
        <v>42</v>
      </c>
      <c r="H85"/>
      <c r="I85" s="14" t="s">
        <v>42</v>
      </c>
      <c r="J85" s="39" t="s">
        <v>42</v>
      </c>
      <c r="K85" s="212" t="s">
        <v>42</v>
      </c>
      <c r="L85" s="212"/>
      <c r="M85" s="32" t="s">
        <v>42</v>
      </c>
      <c r="N85"/>
      <c r="O85"/>
      <c r="P85"/>
      <c r="Q85"/>
      <c r="R85"/>
      <c r="S85"/>
      <c r="T85"/>
      <c r="U85"/>
      <c r="V85"/>
      <c r="W85"/>
      <c r="X85"/>
      <c r="Y85"/>
      <c r="Z85" t="s">
        <v>42</v>
      </c>
      <c r="AA85" t="s">
        <v>42</v>
      </c>
      <c r="AB85" t="s">
        <v>42</v>
      </c>
      <c r="AC85" t="s">
        <v>42</v>
      </c>
      <c r="AD85" t="s">
        <v>42</v>
      </c>
      <c r="AE85" t="s">
        <v>42</v>
      </c>
      <c r="AF85" t="s">
        <v>42</v>
      </c>
      <c r="AG85" t="s">
        <v>42</v>
      </c>
      <c r="AH85" t="s">
        <v>42</v>
      </c>
      <c r="AI85" t="s">
        <v>42</v>
      </c>
      <c r="AJ85" t="s">
        <v>42</v>
      </c>
      <c r="AK85" t="s">
        <v>42</v>
      </c>
      <c r="AL85" t="s">
        <v>42</v>
      </c>
      <c r="AM85" t="s">
        <v>42</v>
      </c>
      <c r="AN85" t="s">
        <v>42</v>
      </c>
      <c r="AO85" t="s">
        <v>42</v>
      </c>
      <c r="AP85" t="s">
        <v>42</v>
      </c>
      <c r="AQ85" t="s">
        <v>42</v>
      </c>
      <c r="AR85" t="s">
        <v>42</v>
      </c>
      <c r="AS85"/>
      <c r="AT85"/>
      <c r="AU85"/>
      <c r="AV85"/>
      <c r="AW85"/>
      <c r="AX85"/>
      <c r="AY85"/>
      <c r="AZ85"/>
    </row>
    <row r="86" spans="1:52" ht="12.75" customHeight="1" x14ac:dyDescent="0.2">
      <c r="A86" s="40">
        <v>80</v>
      </c>
      <c r="B86" s="25" t="s">
        <v>42</v>
      </c>
      <c r="C86" s="54" t="s">
        <v>42</v>
      </c>
      <c r="D86" s="27" t="s">
        <v>42</v>
      </c>
      <c r="E86" s="28" t="s">
        <v>42</v>
      </c>
      <c r="F86" t="s">
        <v>42</v>
      </c>
      <c r="G86" t="s">
        <v>42</v>
      </c>
      <c r="I86" s="14" t="s">
        <v>42</v>
      </c>
      <c r="J86" s="39" t="s">
        <v>42</v>
      </c>
      <c r="K86" s="212" t="s">
        <v>42</v>
      </c>
      <c r="L86" s="212"/>
      <c r="M86" s="32" t="s">
        <v>42</v>
      </c>
      <c r="Z86" t="s">
        <v>42</v>
      </c>
      <c r="AA86" t="s">
        <v>42</v>
      </c>
      <c r="AB86" t="s">
        <v>42</v>
      </c>
      <c r="AC86" t="s">
        <v>42</v>
      </c>
      <c r="AD86" t="s">
        <v>42</v>
      </c>
      <c r="AE86" t="s">
        <v>42</v>
      </c>
      <c r="AF86" t="s">
        <v>42</v>
      </c>
      <c r="AG86" t="s">
        <v>42</v>
      </c>
      <c r="AH86" t="s">
        <v>42</v>
      </c>
      <c r="AI86" t="s">
        <v>42</v>
      </c>
      <c r="AJ86" t="s">
        <v>42</v>
      </c>
      <c r="AK86" t="s">
        <v>42</v>
      </c>
      <c r="AL86" t="s">
        <v>42</v>
      </c>
      <c r="AM86" t="s">
        <v>42</v>
      </c>
      <c r="AN86" t="s">
        <v>42</v>
      </c>
      <c r="AO86" t="s">
        <v>42</v>
      </c>
      <c r="AP86" t="s">
        <v>42</v>
      </c>
      <c r="AQ86" t="s">
        <v>42</v>
      </c>
      <c r="AR86" t="s">
        <v>42</v>
      </c>
    </row>
    <row r="87" spans="1:52" ht="12.75" customHeight="1" x14ac:dyDescent="0.2">
      <c r="A87" s="40">
        <v>81</v>
      </c>
      <c r="B87" s="25" t="s">
        <v>42</v>
      </c>
      <c r="C87" s="54" t="s">
        <v>42</v>
      </c>
      <c r="D87" s="27" t="s">
        <v>42</v>
      </c>
      <c r="E87" s="28" t="s">
        <v>42</v>
      </c>
      <c r="F87" t="s">
        <v>42</v>
      </c>
      <c r="G87" t="s">
        <v>42</v>
      </c>
      <c r="I87" s="14" t="s">
        <v>42</v>
      </c>
      <c r="J87" s="39" t="s">
        <v>42</v>
      </c>
      <c r="K87" s="212" t="s">
        <v>42</v>
      </c>
      <c r="L87" s="212"/>
      <c r="M87" s="32" t="s">
        <v>42</v>
      </c>
      <c r="Z87" t="s">
        <v>42</v>
      </c>
      <c r="AA87" t="s">
        <v>42</v>
      </c>
      <c r="AB87" t="s">
        <v>42</v>
      </c>
      <c r="AC87" t="s">
        <v>42</v>
      </c>
      <c r="AD87" t="s">
        <v>42</v>
      </c>
      <c r="AE87" t="s">
        <v>42</v>
      </c>
      <c r="AF87" t="s">
        <v>42</v>
      </c>
      <c r="AG87" t="s">
        <v>42</v>
      </c>
      <c r="AH87" t="s">
        <v>42</v>
      </c>
      <c r="AI87" t="s">
        <v>42</v>
      </c>
      <c r="AJ87" t="s">
        <v>42</v>
      </c>
      <c r="AK87" t="s">
        <v>42</v>
      </c>
      <c r="AL87" t="s">
        <v>42</v>
      </c>
      <c r="AM87" t="s">
        <v>42</v>
      </c>
      <c r="AN87" t="s">
        <v>42</v>
      </c>
      <c r="AO87" t="s">
        <v>42</v>
      </c>
      <c r="AP87" t="s">
        <v>42</v>
      </c>
      <c r="AQ87" t="s">
        <v>42</v>
      </c>
      <c r="AR87" t="s">
        <v>42</v>
      </c>
    </row>
    <row r="88" spans="1:52" ht="12.75" customHeight="1" x14ac:dyDescent="0.2">
      <c r="A88" s="40">
        <v>82</v>
      </c>
      <c r="B88" s="25" t="s">
        <v>42</v>
      </c>
      <c r="C88" s="54" t="s">
        <v>42</v>
      </c>
      <c r="D88" s="27" t="s">
        <v>42</v>
      </c>
      <c r="E88" s="28" t="s">
        <v>42</v>
      </c>
      <c r="F88" t="s">
        <v>42</v>
      </c>
      <c r="G88" t="s">
        <v>42</v>
      </c>
      <c r="I88" s="14" t="s">
        <v>42</v>
      </c>
      <c r="J88" s="39" t="s">
        <v>42</v>
      </c>
      <c r="K88" s="212" t="s">
        <v>42</v>
      </c>
      <c r="L88" s="212"/>
      <c r="M88" s="32" t="s">
        <v>42</v>
      </c>
      <c r="Z88" t="s">
        <v>42</v>
      </c>
      <c r="AA88" t="s">
        <v>42</v>
      </c>
      <c r="AB88" t="s">
        <v>42</v>
      </c>
      <c r="AC88" t="s">
        <v>42</v>
      </c>
      <c r="AD88" t="s">
        <v>42</v>
      </c>
      <c r="AE88" t="s">
        <v>42</v>
      </c>
      <c r="AF88" t="s">
        <v>42</v>
      </c>
      <c r="AG88" t="s">
        <v>42</v>
      </c>
      <c r="AH88" t="s">
        <v>42</v>
      </c>
      <c r="AI88" t="s">
        <v>42</v>
      </c>
      <c r="AJ88" t="s">
        <v>42</v>
      </c>
      <c r="AK88" t="s">
        <v>42</v>
      </c>
      <c r="AL88" t="s">
        <v>42</v>
      </c>
      <c r="AM88" t="s">
        <v>42</v>
      </c>
      <c r="AN88" t="s">
        <v>42</v>
      </c>
      <c r="AO88" t="s">
        <v>42</v>
      </c>
      <c r="AP88" t="s">
        <v>42</v>
      </c>
      <c r="AQ88" t="s">
        <v>42</v>
      </c>
      <c r="AR88" t="s">
        <v>42</v>
      </c>
    </row>
    <row r="89" spans="1:52" ht="12.75" customHeight="1" x14ac:dyDescent="0.2">
      <c r="A89" s="40">
        <v>83</v>
      </c>
      <c r="B89" s="25" t="s">
        <v>42</v>
      </c>
      <c r="C89" s="54" t="s">
        <v>42</v>
      </c>
      <c r="D89" s="27" t="s">
        <v>42</v>
      </c>
      <c r="E89" s="28" t="s">
        <v>42</v>
      </c>
      <c r="F89" t="s">
        <v>42</v>
      </c>
      <c r="G89" t="s">
        <v>42</v>
      </c>
      <c r="I89" s="14" t="s">
        <v>42</v>
      </c>
      <c r="J89" s="39" t="s">
        <v>42</v>
      </c>
      <c r="K89" s="212" t="s">
        <v>42</v>
      </c>
      <c r="L89" s="212"/>
      <c r="M89" s="32" t="s">
        <v>42</v>
      </c>
      <c r="Z89" t="s">
        <v>42</v>
      </c>
      <c r="AA89" t="s">
        <v>42</v>
      </c>
      <c r="AB89" t="s">
        <v>42</v>
      </c>
      <c r="AC89" t="s">
        <v>42</v>
      </c>
      <c r="AD89" t="s">
        <v>42</v>
      </c>
      <c r="AE89" t="s">
        <v>42</v>
      </c>
      <c r="AF89" t="s">
        <v>42</v>
      </c>
      <c r="AG89" t="s">
        <v>42</v>
      </c>
      <c r="AH89" t="s">
        <v>42</v>
      </c>
      <c r="AI89" t="s">
        <v>42</v>
      </c>
      <c r="AJ89" t="s">
        <v>42</v>
      </c>
      <c r="AK89" t="s">
        <v>42</v>
      </c>
      <c r="AL89" t="s">
        <v>42</v>
      </c>
      <c r="AM89" t="s">
        <v>42</v>
      </c>
      <c r="AN89" t="s">
        <v>42</v>
      </c>
      <c r="AO89" t="s">
        <v>42</v>
      </c>
      <c r="AP89" t="s">
        <v>42</v>
      </c>
      <c r="AQ89" t="s">
        <v>42</v>
      </c>
      <c r="AR89" t="s">
        <v>42</v>
      </c>
    </row>
    <row r="90" spans="1:52" ht="12.75" customHeight="1" x14ac:dyDescent="0.2">
      <c r="A90" s="40">
        <v>84</v>
      </c>
      <c r="B90" s="25" t="s">
        <v>42</v>
      </c>
      <c r="C90" s="54" t="s">
        <v>42</v>
      </c>
      <c r="D90" s="27" t="s">
        <v>42</v>
      </c>
      <c r="E90" s="28" t="s">
        <v>42</v>
      </c>
      <c r="F90" t="s">
        <v>42</v>
      </c>
      <c r="G90" t="s">
        <v>42</v>
      </c>
      <c r="I90" s="14" t="s">
        <v>42</v>
      </c>
      <c r="J90" s="39" t="s">
        <v>42</v>
      </c>
      <c r="K90" s="212" t="s">
        <v>42</v>
      </c>
      <c r="L90" s="212"/>
      <c r="M90" s="32" t="s">
        <v>42</v>
      </c>
      <c r="Z90" t="s">
        <v>42</v>
      </c>
      <c r="AA90" t="s">
        <v>42</v>
      </c>
      <c r="AB90" t="s">
        <v>42</v>
      </c>
      <c r="AC90" t="s">
        <v>42</v>
      </c>
      <c r="AD90" t="s">
        <v>42</v>
      </c>
      <c r="AE90" t="s">
        <v>42</v>
      </c>
      <c r="AF90" t="s">
        <v>42</v>
      </c>
      <c r="AG90" t="s">
        <v>42</v>
      </c>
      <c r="AH90" t="s">
        <v>42</v>
      </c>
      <c r="AI90" t="s">
        <v>42</v>
      </c>
      <c r="AJ90" t="s">
        <v>42</v>
      </c>
      <c r="AK90" t="s">
        <v>42</v>
      </c>
      <c r="AL90" t="s">
        <v>42</v>
      </c>
      <c r="AM90" t="s">
        <v>42</v>
      </c>
      <c r="AN90" t="s">
        <v>42</v>
      </c>
      <c r="AO90" t="s">
        <v>42</v>
      </c>
      <c r="AP90" t="s">
        <v>42</v>
      </c>
      <c r="AQ90" t="s">
        <v>42</v>
      </c>
      <c r="AR90" t="s">
        <v>42</v>
      </c>
    </row>
    <row r="91" spans="1:52" ht="12.75" customHeight="1" x14ac:dyDescent="0.2">
      <c r="A91" s="40">
        <v>85</v>
      </c>
      <c r="B91" s="25" t="s">
        <v>42</v>
      </c>
      <c r="C91" s="54" t="s">
        <v>42</v>
      </c>
      <c r="D91" s="27" t="s">
        <v>42</v>
      </c>
      <c r="E91" s="28" t="s">
        <v>42</v>
      </c>
      <c r="F91" t="s">
        <v>42</v>
      </c>
      <c r="G91" t="s">
        <v>42</v>
      </c>
      <c r="I91" s="14" t="s">
        <v>42</v>
      </c>
      <c r="J91" s="39" t="s">
        <v>42</v>
      </c>
      <c r="K91" s="212" t="s">
        <v>42</v>
      </c>
      <c r="L91" s="212"/>
      <c r="M91" s="32" t="s">
        <v>42</v>
      </c>
      <c r="Z91" t="s">
        <v>42</v>
      </c>
      <c r="AA91" t="s">
        <v>42</v>
      </c>
      <c r="AB91" t="s">
        <v>42</v>
      </c>
      <c r="AC91" t="s">
        <v>42</v>
      </c>
      <c r="AD91" t="s">
        <v>42</v>
      </c>
      <c r="AE91" t="s">
        <v>42</v>
      </c>
      <c r="AF91" t="s">
        <v>42</v>
      </c>
      <c r="AG91" t="s">
        <v>42</v>
      </c>
      <c r="AH91" t="s">
        <v>42</v>
      </c>
      <c r="AI91" t="s">
        <v>42</v>
      </c>
      <c r="AJ91" t="s">
        <v>42</v>
      </c>
      <c r="AK91" t="s">
        <v>42</v>
      </c>
      <c r="AL91" t="s">
        <v>42</v>
      </c>
      <c r="AM91" t="s">
        <v>42</v>
      </c>
      <c r="AN91" t="s">
        <v>42</v>
      </c>
      <c r="AO91" t="s">
        <v>42</v>
      </c>
      <c r="AP91" t="s">
        <v>42</v>
      </c>
      <c r="AQ91" t="s">
        <v>42</v>
      </c>
      <c r="AR91" t="s">
        <v>42</v>
      </c>
    </row>
    <row r="92" spans="1:52" ht="12.75" customHeight="1" x14ac:dyDescent="0.2">
      <c r="A92" s="40">
        <v>86</v>
      </c>
      <c r="B92" s="25" t="s">
        <v>42</v>
      </c>
      <c r="C92" s="54" t="s">
        <v>42</v>
      </c>
      <c r="D92" s="27" t="s">
        <v>42</v>
      </c>
      <c r="E92" s="28" t="s">
        <v>42</v>
      </c>
      <c r="F92" t="s">
        <v>42</v>
      </c>
      <c r="G92" t="s">
        <v>42</v>
      </c>
      <c r="I92" s="14" t="s">
        <v>42</v>
      </c>
      <c r="J92" s="39" t="s">
        <v>42</v>
      </c>
      <c r="K92" s="212" t="s">
        <v>42</v>
      </c>
      <c r="L92" s="212"/>
      <c r="M92" s="32" t="s">
        <v>42</v>
      </c>
      <c r="Z92" t="s">
        <v>42</v>
      </c>
      <c r="AA92" t="s">
        <v>42</v>
      </c>
      <c r="AB92" t="s">
        <v>42</v>
      </c>
      <c r="AC92" t="s">
        <v>42</v>
      </c>
      <c r="AD92" t="s">
        <v>42</v>
      </c>
      <c r="AE92" t="s">
        <v>42</v>
      </c>
      <c r="AF92" t="s">
        <v>42</v>
      </c>
      <c r="AG92" t="s">
        <v>42</v>
      </c>
      <c r="AH92" t="s">
        <v>42</v>
      </c>
      <c r="AI92" t="s">
        <v>42</v>
      </c>
      <c r="AJ92" t="s">
        <v>42</v>
      </c>
      <c r="AK92" t="s">
        <v>42</v>
      </c>
      <c r="AL92" t="s">
        <v>42</v>
      </c>
      <c r="AM92" t="s">
        <v>42</v>
      </c>
      <c r="AN92" t="s">
        <v>42</v>
      </c>
      <c r="AO92" t="s">
        <v>42</v>
      </c>
      <c r="AP92" t="s">
        <v>42</v>
      </c>
      <c r="AQ92" t="s">
        <v>42</v>
      </c>
      <c r="AR92" t="s">
        <v>42</v>
      </c>
    </row>
    <row r="93" spans="1:52" ht="12.75" customHeight="1" x14ac:dyDescent="0.2">
      <c r="A93" s="40">
        <v>87</v>
      </c>
      <c r="B93" s="25" t="s">
        <v>42</v>
      </c>
      <c r="C93" s="54" t="s">
        <v>42</v>
      </c>
      <c r="D93" s="27" t="s">
        <v>42</v>
      </c>
      <c r="E93" s="28" t="s">
        <v>42</v>
      </c>
      <c r="F93" t="s">
        <v>42</v>
      </c>
      <c r="G93" t="s">
        <v>42</v>
      </c>
      <c r="I93" s="14" t="s">
        <v>42</v>
      </c>
      <c r="J93" s="39" t="s">
        <v>42</v>
      </c>
      <c r="K93" s="212" t="s">
        <v>42</v>
      </c>
      <c r="L93" s="212"/>
      <c r="M93" s="32" t="s">
        <v>42</v>
      </c>
      <c r="Z93" t="s">
        <v>42</v>
      </c>
      <c r="AA93" t="s">
        <v>42</v>
      </c>
      <c r="AB93" t="s">
        <v>42</v>
      </c>
      <c r="AC93" t="s">
        <v>42</v>
      </c>
      <c r="AD93" t="s">
        <v>42</v>
      </c>
      <c r="AE93" t="s">
        <v>42</v>
      </c>
      <c r="AF93" t="s">
        <v>42</v>
      </c>
      <c r="AG93" t="s">
        <v>42</v>
      </c>
      <c r="AH93" t="s">
        <v>42</v>
      </c>
      <c r="AI93" t="s">
        <v>42</v>
      </c>
      <c r="AJ93" t="s">
        <v>42</v>
      </c>
      <c r="AK93" t="s">
        <v>42</v>
      </c>
      <c r="AL93" t="s">
        <v>42</v>
      </c>
      <c r="AM93" t="s">
        <v>42</v>
      </c>
      <c r="AN93" t="s">
        <v>42</v>
      </c>
      <c r="AO93" t="s">
        <v>42</v>
      </c>
      <c r="AP93" t="s">
        <v>42</v>
      </c>
      <c r="AQ93" t="s">
        <v>42</v>
      </c>
      <c r="AR93" t="s">
        <v>42</v>
      </c>
    </row>
    <row r="94" spans="1:52" ht="12.75" customHeight="1" x14ac:dyDescent="0.2">
      <c r="A94" s="40">
        <v>88</v>
      </c>
      <c r="B94" s="25" t="s">
        <v>42</v>
      </c>
      <c r="C94" s="54" t="s">
        <v>42</v>
      </c>
      <c r="D94" s="27" t="s">
        <v>42</v>
      </c>
      <c r="E94" s="28" t="s">
        <v>42</v>
      </c>
      <c r="F94" t="s">
        <v>42</v>
      </c>
      <c r="G94" t="s">
        <v>42</v>
      </c>
      <c r="I94" s="14" t="s">
        <v>42</v>
      </c>
      <c r="J94" s="39" t="s">
        <v>42</v>
      </c>
      <c r="K94" s="212" t="s">
        <v>42</v>
      </c>
      <c r="L94" s="212"/>
      <c r="M94" s="32" t="s">
        <v>42</v>
      </c>
      <c r="Z94" t="s">
        <v>42</v>
      </c>
      <c r="AA94" t="s">
        <v>42</v>
      </c>
      <c r="AB94" t="s">
        <v>42</v>
      </c>
      <c r="AC94" t="s">
        <v>42</v>
      </c>
      <c r="AD94" t="s">
        <v>42</v>
      </c>
      <c r="AE94" t="s">
        <v>42</v>
      </c>
      <c r="AF94" t="s">
        <v>42</v>
      </c>
      <c r="AG94" t="s">
        <v>42</v>
      </c>
      <c r="AH94" t="s">
        <v>42</v>
      </c>
      <c r="AI94" t="s">
        <v>42</v>
      </c>
      <c r="AJ94" t="s">
        <v>42</v>
      </c>
      <c r="AK94" t="s">
        <v>42</v>
      </c>
      <c r="AL94" t="s">
        <v>42</v>
      </c>
      <c r="AM94" t="s">
        <v>42</v>
      </c>
      <c r="AN94" t="s">
        <v>42</v>
      </c>
      <c r="AO94" t="s">
        <v>42</v>
      </c>
      <c r="AP94" t="s">
        <v>42</v>
      </c>
      <c r="AQ94" t="s">
        <v>42</v>
      </c>
      <c r="AR94" t="s">
        <v>42</v>
      </c>
    </row>
    <row r="95" spans="1:52" ht="12.75" customHeight="1" x14ac:dyDescent="0.2">
      <c r="A95" s="40">
        <v>89</v>
      </c>
      <c r="B95" s="25" t="s">
        <v>42</v>
      </c>
      <c r="C95" s="54" t="s">
        <v>42</v>
      </c>
      <c r="D95" s="27" t="s">
        <v>42</v>
      </c>
      <c r="E95" s="28" t="s">
        <v>42</v>
      </c>
      <c r="F95" t="s">
        <v>42</v>
      </c>
      <c r="G95" t="s">
        <v>42</v>
      </c>
      <c r="I95" s="14" t="s">
        <v>42</v>
      </c>
      <c r="J95" s="39" t="s">
        <v>42</v>
      </c>
      <c r="K95" s="212" t="s">
        <v>42</v>
      </c>
      <c r="L95" s="212"/>
      <c r="M95" s="32" t="s">
        <v>42</v>
      </c>
      <c r="Z95" t="s">
        <v>42</v>
      </c>
      <c r="AA95" t="s">
        <v>42</v>
      </c>
      <c r="AB95" t="s">
        <v>42</v>
      </c>
      <c r="AC95" t="s">
        <v>42</v>
      </c>
      <c r="AD95" t="s">
        <v>42</v>
      </c>
      <c r="AE95" t="s">
        <v>42</v>
      </c>
      <c r="AF95" t="s">
        <v>42</v>
      </c>
      <c r="AG95" t="s">
        <v>42</v>
      </c>
      <c r="AH95" t="s">
        <v>42</v>
      </c>
      <c r="AI95" t="s">
        <v>42</v>
      </c>
      <c r="AJ95" t="s">
        <v>42</v>
      </c>
      <c r="AK95" t="s">
        <v>42</v>
      </c>
      <c r="AL95" t="s">
        <v>42</v>
      </c>
      <c r="AM95" t="s">
        <v>42</v>
      </c>
      <c r="AN95" t="s">
        <v>42</v>
      </c>
      <c r="AO95" t="s">
        <v>42</v>
      </c>
      <c r="AP95" t="s">
        <v>42</v>
      </c>
      <c r="AQ95" t="s">
        <v>42</v>
      </c>
      <c r="AR95" t="s">
        <v>42</v>
      </c>
    </row>
    <row r="96" spans="1:52" ht="12.75" customHeight="1" x14ac:dyDescent="0.2">
      <c r="A96" s="40">
        <v>90</v>
      </c>
      <c r="B96" s="25" t="s">
        <v>42</v>
      </c>
      <c r="C96" s="54" t="s">
        <v>42</v>
      </c>
      <c r="D96" s="27" t="s">
        <v>42</v>
      </c>
      <c r="E96" s="28" t="s">
        <v>42</v>
      </c>
      <c r="F96" t="s">
        <v>42</v>
      </c>
      <c r="G96" t="s">
        <v>42</v>
      </c>
      <c r="I96" s="14" t="s">
        <v>42</v>
      </c>
      <c r="J96" s="39" t="s">
        <v>42</v>
      </c>
      <c r="K96" s="212" t="s">
        <v>42</v>
      </c>
      <c r="L96" s="212"/>
      <c r="M96" s="32" t="s">
        <v>42</v>
      </c>
      <c r="Z96" t="s">
        <v>42</v>
      </c>
      <c r="AA96" t="s">
        <v>42</v>
      </c>
      <c r="AB96" t="s">
        <v>42</v>
      </c>
      <c r="AC96" t="s">
        <v>42</v>
      </c>
      <c r="AD96" t="s">
        <v>42</v>
      </c>
      <c r="AE96" t="s">
        <v>42</v>
      </c>
      <c r="AF96" t="s">
        <v>42</v>
      </c>
      <c r="AG96" t="s">
        <v>42</v>
      </c>
      <c r="AH96" t="s">
        <v>42</v>
      </c>
      <c r="AI96" t="s">
        <v>42</v>
      </c>
      <c r="AJ96" t="s">
        <v>42</v>
      </c>
      <c r="AK96" t="s">
        <v>42</v>
      </c>
      <c r="AL96" t="s">
        <v>42</v>
      </c>
      <c r="AM96" t="s">
        <v>42</v>
      </c>
      <c r="AN96" t="s">
        <v>42</v>
      </c>
      <c r="AO96" t="s">
        <v>42</v>
      </c>
      <c r="AP96" t="s">
        <v>42</v>
      </c>
      <c r="AQ96" t="s">
        <v>42</v>
      </c>
      <c r="AR96" t="s">
        <v>42</v>
      </c>
    </row>
    <row r="97" spans="1:44" ht="12.75" customHeight="1" x14ac:dyDescent="0.2">
      <c r="A97" s="40">
        <v>91</v>
      </c>
      <c r="B97" s="25" t="s">
        <v>42</v>
      </c>
      <c r="C97" s="54" t="s">
        <v>42</v>
      </c>
      <c r="D97" s="27" t="s">
        <v>42</v>
      </c>
      <c r="E97" s="28" t="s">
        <v>42</v>
      </c>
      <c r="F97" t="s">
        <v>42</v>
      </c>
      <c r="G97" t="s">
        <v>42</v>
      </c>
      <c r="I97" s="14" t="s">
        <v>42</v>
      </c>
      <c r="J97" s="39" t="s">
        <v>42</v>
      </c>
      <c r="K97" s="212" t="s">
        <v>42</v>
      </c>
      <c r="L97" s="212"/>
      <c r="M97" s="32" t="s">
        <v>42</v>
      </c>
      <c r="Z97" t="s">
        <v>42</v>
      </c>
      <c r="AA97" t="s">
        <v>42</v>
      </c>
      <c r="AB97" t="s">
        <v>42</v>
      </c>
      <c r="AC97" t="s">
        <v>42</v>
      </c>
      <c r="AD97" t="s">
        <v>42</v>
      </c>
      <c r="AE97" t="s">
        <v>42</v>
      </c>
      <c r="AF97" t="s">
        <v>42</v>
      </c>
      <c r="AG97" t="s">
        <v>42</v>
      </c>
      <c r="AH97" t="s">
        <v>42</v>
      </c>
      <c r="AI97" t="s">
        <v>42</v>
      </c>
      <c r="AJ97" t="s">
        <v>42</v>
      </c>
      <c r="AK97" t="s">
        <v>42</v>
      </c>
      <c r="AL97" t="s">
        <v>42</v>
      </c>
      <c r="AM97" t="s">
        <v>42</v>
      </c>
      <c r="AN97" t="s">
        <v>42</v>
      </c>
      <c r="AO97" t="s">
        <v>42</v>
      </c>
      <c r="AP97" t="s">
        <v>42</v>
      </c>
      <c r="AQ97" t="s">
        <v>42</v>
      </c>
      <c r="AR97" t="s">
        <v>42</v>
      </c>
    </row>
    <row r="98" spans="1:44" ht="12.75" customHeight="1" x14ac:dyDescent="0.2">
      <c r="A98" s="40">
        <v>92</v>
      </c>
      <c r="B98" s="25" t="s">
        <v>42</v>
      </c>
      <c r="C98" s="54" t="s">
        <v>42</v>
      </c>
      <c r="D98" s="27" t="s">
        <v>42</v>
      </c>
      <c r="E98" s="28" t="s">
        <v>42</v>
      </c>
      <c r="F98" t="s">
        <v>42</v>
      </c>
      <c r="G98" t="s">
        <v>42</v>
      </c>
      <c r="I98" s="14" t="s">
        <v>42</v>
      </c>
      <c r="J98" s="39" t="s">
        <v>42</v>
      </c>
      <c r="K98" s="212" t="s">
        <v>42</v>
      </c>
      <c r="L98" s="212"/>
      <c r="M98" s="32" t="s">
        <v>42</v>
      </c>
      <c r="Z98" t="s">
        <v>42</v>
      </c>
      <c r="AA98" t="s">
        <v>42</v>
      </c>
      <c r="AB98" t="s">
        <v>42</v>
      </c>
      <c r="AC98" t="s">
        <v>42</v>
      </c>
      <c r="AD98" t="s">
        <v>42</v>
      </c>
      <c r="AE98" t="s">
        <v>42</v>
      </c>
      <c r="AF98" t="s">
        <v>42</v>
      </c>
      <c r="AG98" t="s">
        <v>42</v>
      </c>
      <c r="AH98" t="s">
        <v>42</v>
      </c>
      <c r="AI98" t="s">
        <v>42</v>
      </c>
      <c r="AJ98" t="s">
        <v>42</v>
      </c>
      <c r="AK98" t="s">
        <v>42</v>
      </c>
      <c r="AL98" t="s">
        <v>42</v>
      </c>
      <c r="AM98" t="s">
        <v>42</v>
      </c>
      <c r="AN98" t="s">
        <v>42</v>
      </c>
      <c r="AO98" t="s">
        <v>42</v>
      </c>
      <c r="AP98" t="s">
        <v>42</v>
      </c>
      <c r="AQ98" t="s">
        <v>42</v>
      </c>
      <c r="AR98" t="s">
        <v>42</v>
      </c>
    </row>
    <row r="99" spans="1:44" ht="12.75" customHeight="1" x14ac:dyDescent="0.2">
      <c r="A99" s="40">
        <v>93</v>
      </c>
      <c r="B99" s="25" t="s">
        <v>42</v>
      </c>
      <c r="C99" s="54" t="s">
        <v>42</v>
      </c>
      <c r="D99" s="27" t="s">
        <v>42</v>
      </c>
      <c r="E99" s="28" t="s">
        <v>42</v>
      </c>
      <c r="F99" t="s">
        <v>42</v>
      </c>
      <c r="G99" t="s">
        <v>42</v>
      </c>
      <c r="I99" s="14" t="s">
        <v>42</v>
      </c>
      <c r="J99" s="39" t="s">
        <v>42</v>
      </c>
      <c r="K99" s="212" t="s">
        <v>42</v>
      </c>
      <c r="L99" s="212"/>
      <c r="M99" s="32" t="s">
        <v>42</v>
      </c>
      <c r="Z99" t="s">
        <v>42</v>
      </c>
      <c r="AA99" t="s">
        <v>42</v>
      </c>
      <c r="AB99" t="s">
        <v>42</v>
      </c>
      <c r="AC99" t="s">
        <v>42</v>
      </c>
      <c r="AD99" t="s">
        <v>42</v>
      </c>
      <c r="AE99" t="s">
        <v>42</v>
      </c>
      <c r="AF99" t="s">
        <v>42</v>
      </c>
      <c r="AG99" t="s">
        <v>42</v>
      </c>
      <c r="AH99" t="s">
        <v>42</v>
      </c>
      <c r="AI99" t="s">
        <v>42</v>
      </c>
      <c r="AJ99" t="s">
        <v>42</v>
      </c>
      <c r="AK99" t="s">
        <v>42</v>
      </c>
      <c r="AL99" t="s">
        <v>42</v>
      </c>
      <c r="AM99" t="s">
        <v>42</v>
      </c>
      <c r="AN99" t="s">
        <v>42</v>
      </c>
      <c r="AO99" t="s">
        <v>42</v>
      </c>
      <c r="AP99" t="s">
        <v>42</v>
      </c>
      <c r="AQ99" t="s">
        <v>42</v>
      </c>
      <c r="AR99" t="s">
        <v>42</v>
      </c>
    </row>
    <row r="100" spans="1:44" ht="12.75" customHeight="1" x14ac:dyDescent="0.2">
      <c r="A100" s="40">
        <v>94</v>
      </c>
      <c r="B100" s="25" t="s">
        <v>42</v>
      </c>
      <c r="C100" s="54" t="s">
        <v>42</v>
      </c>
      <c r="D100" s="27" t="s">
        <v>42</v>
      </c>
      <c r="E100" s="28" t="s">
        <v>42</v>
      </c>
      <c r="F100" t="s">
        <v>42</v>
      </c>
      <c r="G100" t="s">
        <v>42</v>
      </c>
      <c r="I100" s="14" t="s">
        <v>42</v>
      </c>
      <c r="J100" s="39" t="s">
        <v>42</v>
      </c>
      <c r="K100" s="212" t="s">
        <v>42</v>
      </c>
      <c r="L100" s="212"/>
      <c r="M100" s="32" t="s">
        <v>42</v>
      </c>
      <c r="Z100" t="s">
        <v>42</v>
      </c>
      <c r="AA100" t="s">
        <v>42</v>
      </c>
      <c r="AB100" t="s">
        <v>42</v>
      </c>
      <c r="AC100" t="s">
        <v>42</v>
      </c>
      <c r="AD100" t="s">
        <v>42</v>
      </c>
      <c r="AE100" t="s">
        <v>42</v>
      </c>
      <c r="AF100" t="s">
        <v>42</v>
      </c>
      <c r="AG100" t="s">
        <v>42</v>
      </c>
      <c r="AH100" t="s">
        <v>42</v>
      </c>
      <c r="AI100" t="s">
        <v>42</v>
      </c>
      <c r="AJ100" t="s">
        <v>42</v>
      </c>
      <c r="AK100" t="s">
        <v>42</v>
      </c>
      <c r="AL100" t="s">
        <v>42</v>
      </c>
      <c r="AM100" t="s">
        <v>42</v>
      </c>
      <c r="AN100" t="s">
        <v>42</v>
      </c>
      <c r="AO100" t="s">
        <v>42</v>
      </c>
      <c r="AP100" t="s">
        <v>42</v>
      </c>
      <c r="AQ100" t="s">
        <v>42</v>
      </c>
      <c r="AR100" t="s">
        <v>42</v>
      </c>
    </row>
    <row r="101" spans="1:44" ht="12.75" customHeight="1" x14ac:dyDescent="0.2">
      <c r="A101" s="40">
        <v>95</v>
      </c>
      <c r="B101" s="25" t="s">
        <v>42</v>
      </c>
      <c r="C101" s="54" t="s">
        <v>42</v>
      </c>
      <c r="D101" s="27" t="s">
        <v>42</v>
      </c>
      <c r="E101" s="28" t="s">
        <v>42</v>
      </c>
      <c r="F101" t="s">
        <v>42</v>
      </c>
      <c r="G101" t="s">
        <v>42</v>
      </c>
      <c r="I101" s="14" t="s">
        <v>42</v>
      </c>
      <c r="J101" s="39" t="s">
        <v>42</v>
      </c>
      <c r="K101" s="212" t="s">
        <v>42</v>
      </c>
      <c r="L101" s="212"/>
      <c r="M101" s="32" t="s">
        <v>42</v>
      </c>
      <c r="Z101" t="s">
        <v>42</v>
      </c>
      <c r="AA101" t="s">
        <v>42</v>
      </c>
      <c r="AB101" t="s">
        <v>42</v>
      </c>
      <c r="AC101" t="s">
        <v>42</v>
      </c>
      <c r="AD101" t="s">
        <v>42</v>
      </c>
      <c r="AE101" t="s">
        <v>42</v>
      </c>
      <c r="AF101" t="s">
        <v>42</v>
      </c>
      <c r="AG101" t="s">
        <v>42</v>
      </c>
      <c r="AH101" t="s">
        <v>42</v>
      </c>
      <c r="AI101" t="s">
        <v>42</v>
      </c>
      <c r="AJ101" t="s">
        <v>42</v>
      </c>
      <c r="AK101" t="s">
        <v>42</v>
      </c>
      <c r="AL101" t="s">
        <v>42</v>
      </c>
      <c r="AM101" t="s">
        <v>42</v>
      </c>
      <c r="AN101" t="s">
        <v>42</v>
      </c>
      <c r="AO101" t="s">
        <v>42</v>
      </c>
      <c r="AP101" t="s">
        <v>42</v>
      </c>
      <c r="AQ101" t="s">
        <v>42</v>
      </c>
      <c r="AR101" t="s">
        <v>42</v>
      </c>
    </row>
    <row r="102" spans="1:44" ht="12.75" customHeight="1" x14ac:dyDescent="0.2">
      <c r="A102" s="40">
        <v>96</v>
      </c>
      <c r="B102" s="25" t="s">
        <v>42</v>
      </c>
      <c r="C102" s="54" t="s">
        <v>42</v>
      </c>
      <c r="D102" s="27" t="s">
        <v>42</v>
      </c>
      <c r="E102" s="28" t="s">
        <v>42</v>
      </c>
      <c r="F102" t="s">
        <v>42</v>
      </c>
      <c r="G102" t="s">
        <v>42</v>
      </c>
      <c r="I102" s="14" t="s">
        <v>42</v>
      </c>
      <c r="J102" s="39" t="s">
        <v>42</v>
      </c>
      <c r="K102" s="212" t="s">
        <v>42</v>
      </c>
      <c r="L102" s="212"/>
      <c r="M102" s="32" t="s">
        <v>42</v>
      </c>
      <c r="Z102" t="s">
        <v>42</v>
      </c>
      <c r="AA102" t="s">
        <v>42</v>
      </c>
      <c r="AB102" t="s">
        <v>42</v>
      </c>
      <c r="AC102" t="s">
        <v>42</v>
      </c>
      <c r="AD102" t="s">
        <v>42</v>
      </c>
      <c r="AE102" t="s">
        <v>42</v>
      </c>
      <c r="AF102" t="s">
        <v>42</v>
      </c>
      <c r="AG102" t="s">
        <v>42</v>
      </c>
      <c r="AH102" t="s">
        <v>42</v>
      </c>
      <c r="AI102" t="s">
        <v>42</v>
      </c>
      <c r="AJ102" t="s">
        <v>42</v>
      </c>
      <c r="AK102" t="s">
        <v>42</v>
      </c>
      <c r="AL102" t="s">
        <v>42</v>
      </c>
      <c r="AM102" t="s">
        <v>42</v>
      </c>
      <c r="AN102" t="s">
        <v>42</v>
      </c>
      <c r="AO102" t="s">
        <v>42</v>
      </c>
      <c r="AP102" t="s">
        <v>42</v>
      </c>
      <c r="AQ102" t="s">
        <v>42</v>
      </c>
      <c r="AR102" t="s">
        <v>42</v>
      </c>
    </row>
    <row r="103" spans="1:44" ht="12.75" customHeight="1" x14ac:dyDescent="0.2">
      <c r="A103" s="40">
        <v>97</v>
      </c>
      <c r="B103" s="25" t="s">
        <v>42</v>
      </c>
      <c r="C103" s="54" t="s">
        <v>42</v>
      </c>
      <c r="D103" s="27" t="s">
        <v>42</v>
      </c>
      <c r="E103" s="28" t="s">
        <v>42</v>
      </c>
      <c r="F103" t="s">
        <v>42</v>
      </c>
      <c r="G103" t="s">
        <v>42</v>
      </c>
      <c r="I103" s="14" t="s">
        <v>42</v>
      </c>
      <c r="J103" s="39" t="s">
        <v>42</v>
      </c>
      <c r="K103" s="212" t="s">
        <v>42</v>
      </c>
      <c r="L103" s="212"/>
      <c r="M103" s="32" t="s">
        <v>42</v>
      </c>
      <c r="Z103" t="s">
        <v>42</v>
      </c>
      <c r="AA103" t="s">
        <v>42</v>
      </c>
      <c r="AB103" t="s">
        <v>42</v>
      </c>
      <c r="AC103" t="s">
        <v>42</v>
      </c>
      <c r="AD103" t="s">
        <v>42</v>
      </c>
      <c r="AE103" t="s">
        <v>42</v>
      </c>
      <c r="AF103" t="s">
        <v>42</v>
      </c>
      <c r="AG103" t="s">
        <v>42</v>
      </c>
      <c r="AH103" t="s">
        <v>42</v>
      </c>
      <c r="AI103" t="s">
        <v>42</v>
      </c>
      <c r="AJ103" t="s">
        <v>42</v>
      </c>
      <c r="AK103" t="s">
        <v>42</v>
      </c>
      <c r="AL103" t="s">
        <v>42</v>
      </c>
      <c r="AM103" t="s">
        <v>42</v>
      </c>
      <c r="AN103" t="s">
        <v>42</v>
      </c>
      <c r="AO103" t="s">
        <v>42</v>
      </c>
      <c r="AP103" t="s">
        <v>42</v>
      </c>
      <c r="AQ103" t="s">
        <v>42</v>
      </c>
      <c r="AR103" t="s">
        <v>42</v>
      </c>
    </row>
    <row r="104" spans="1:44" ht="12.75" customHeight="1" x14ac:dyDescent="0.2">
      <c r="A104" s="40">
        <v>98</v>
      </c>
      <c r="B104" s="25" t="s">
        <v>42</v>
      </c>
      <c r="C104" s="54" t="s">
        <v>42</v>
      </c>
      <c r="D104" s="27" t="s">
        <v>42</v>
      </c>
      <c r="E104" s="28" t="s">
        <v>42</v>
      </c>
      <c r="F104" t="s">
        <v>42</v>
      </c>
      <c r="G104" t="s">
        <v>42</v>
      </c>
      <c r="I104" s="14" t="s">
        <v>42</v>
      </c>
      <c r="J104" s="39" t="s">
        <v>42</v>
      </c>
      <c r="K104" s="212" t="s">
        <v>42</v>
      </c>
      <c r="L104" s="212"/>
      <c r="M104" s="32" t="s">
        <v>42</v>
      </c>
      <c r="Z104" t="s">
        <v>42</v>
      </c>
      <c r="AA104" t="s">
        <v>42</v>
      </c>
      <c r="AB104" t="s">
        <v>42</v>
      </c>
      <c r="AC104" t="s">
        <v>42</v>
      </c>
      <c r="AD104" t="s">
        <v>42</v>
      </c>
      <c r="AE104" t="s">
        <v>42</v>
      </c>
      <c r="AF104" t="s">
        <v>42</v>
      </c>
      <c r="AG104" t="s">
        <v>42</v>
      </c>
      <c r="AH104" t="s">
        <v>42</v>
      </c>
      <c r="AI104" t="s">
        <v>42</v>
      </c>
      <c r="AJ104" t="s">
        <v>42</v>
      </c>
      <c r="AK104" t="s">
        <v>42</v>
      </c>
      <c r="AL104" t="s">
        <v>42</v>
      </c>
      <c r="AM104" t="s">
        <v>42</v>
      </c>
      <c r="AN104" t="s">
        <v>42</v>
      </c>
      <c r="AO104" t="s">
        <v>42</v>
      </c>
      <c r="AP104" t="s">
        <v>42</v>
      </c>
      <c r="AQ104" t="s">
        <v>42</v>
      </c>
      <c r="AR104" t="s">
        <v>42</v>
      </c>
    </row>
    <row r="105" spans="1:44" ht="12.75" customHeight="1" x14ac:dyDescent="0.2">
      <c r="A105" s="40">
        <v>99</v>
      </c>
      <c r="B105" s="25" t="s">
        <v>42</v>
      </c>
      <c r="C105" s="54" t="s">
        <v>42</v>
      </c>
      <c r="D105" s="27" t="s">
        <v>42</v>
      </c>
      <c r="E105" s="28" t="s">
        <v>42</v>
      </c>
      <c r="F105" t="s">
        <v>42</v>
      </c>
      <c r="G105" t="s">
        <v>42</v>
      </c>
      <c r="I105" s="14" t="s">
        <v>42</v>
      </c>
      <c r="J105" s="39" t="s">
        <v>42</v>
      </c>
      <c r="K105" s="212" t="s">
        <v>42</v>
      </c>
      <c r="L105" s="212"/>
      <c r="M105" s="32" t="s">
        <v>42</v>
      </c>
      <c r="Z105" t="s">
        <v>42</v>
      </c>
      <c r="AA105" t="s">
        <v>42</v>
      </c>
      <c r="AB105" t="s">
        <v>42</v>
      </c>
      <c r="AC105" t="s">
        <v>42</v>
      </c>
      <c r="AD105" t="s">
        <v>42</v>
      </c>
      <c r="AE105" t="s">
        <v>42</v>
      </c>
      <c r="AF105" t="s">
        <v>42</v>
      </c>
      <c r="AG105" t="s">
        <v>42</v>
      </c>
      <c r="AH105" t="s">
        <v>42</v>
      </c>
      <c r="AI105" t="s">
        <v>42</v>
      </c>
      <c r="AJ105" t="s">
        <v>42</v>
      </c>
      <c r="AK105" t="s">
        <v>42</v>
      </c>
      <c r="AL105" t="s">
        <v>42</v>
      </c>
      <c r="AM105" t="s">
        <v>42</v>
      </c>
      <c r="AN105" t="s">
        <v>42</v>
      </c>
      <c r="AO105" t="s">
        <v>42</v>
      </c>
      <c r="AP105" t="s">
        <v>42</v>
      </c>
      <c r="AQ105" t="s">
        <v>42</v>
      </c>
      <c r="AR105" t="s">
        <v>42</v>
      </c>
    </row>
    <row r="106" spans="1:44" ht="12.75" customHeight="1" x14ac:dyDescent="0.2">
      <c r="A106" s="40">
        <v>100</v>
      </c>
      <c r="B106" s="25" t="s">
        <v>42</v>
      </c>
      <c r="C106" s="54" t="s">
        <v>42</v>
      </c>
      <c r="D106" s="27" t="s">
        <v>42</v>
      </c>
      <c r="E106" s="28" t="s">
        <v>42</v>
      </c>
      <c r="F106" t="s">
        <v>42</v>
      </c>
      <c r="G106" t="s">
        <v>42</v>
      </c>
      <c r="I106" s="14" t="s">
        <v>42</v>
      </c>
      <c r="J106" s="39" t="s">
        <v>42</v>
      </c>
      <c r="K106" s="212" t="s">
        <v>42</v>
      </c>
      <c r="L106" s="212"/>
      <c r="M106" s="32" t="s">
        <v>42</v>
      </c>
      <c r="Z106" t="s">
        <v>42</v>
      </c>
      <c r="AA106" t="s">
        <v>42</v>
      </c>
      <c r="AB106" t="s">
        <v>42</v>
      </c>
      <c r="AC106" t="s">
        <v>42</v>
      </c>
      <c r="AD106" t="s">
        <v>42</v>
      </c>
      <c r="AE106" t="s">
        <v>42</v>
      </c>
      <c r="AF106" t="s">
        <v>42</v>
      </c>
      <c r="AG106" t="s">
        <v>42</v>
      </c>
      <c r="AH106" t="s">
        <v>42</v>
      </c>
      <c r="AI106" t="s">
        <v>42</v>
      </c>
      <c r="AJ106" t="s">
        <v>42</v>
      </c>
      <c r="AK106" t="s">
        <v>42</v>
      </c>
      <c r="AL106" t="s">
        <v>42</v>
      </c>
      <c r="AM106" t="s">
        <v>42</v>
      </c>
      <c r="AN106" t="s">
        <v>42</v>
      </c>
      <c r="AO106" t="s">
        <v>42</v>
      </c>
      <c r="AP106" t="s">
        <v>42</v>
      </c>
      <c r="AQ106" t="s">
        <v>42</v>
      </c>
      <c r="AR106" t="s">
        <v>42</v>
      </c>
    </row>
    <row r="107" spans="1:44" ht="12.75" customHeight="1" x14ac:dyDescent="0.2">
      <c r="A107" s="40">
        <v>101</v>
      </c>
      <c r="B107" s="25" t="s">
        <v>42</v>
      </c>
      <c r="C107" s="54" t="s">
        <v>42</v>
      </c>
      <c r="D107" s="27" t="s">
        <v>42</v>
      </c>
      <c r="E107" s="28" t="s">
        <v>42</v>
      </c>
      <c r="F107" t="s">
        <v>42</v>
      </c>
      <c r="G107" t="s">
        <v>42</v>
      </c>
      <c r="I107" s="14" t="s">
        <v>42</v>
      </c>
      <c r="J107" s="39" t="s">
        <v>42</v>
      </c>
      <c r="K107" s="212" t="s">
        <v>42</v>
      </c>
      <c r="L107" s="212"/>
      <c r="M107" s="32" t="s">
        <v>42</v>
      </c>
      <c r="Z107" t="s">
        <v>42</v>
      </c>
      <c r="AA107" t="s">
        <v>42</v>
      </c>
      <c r="AB107" t="s">
        <v>42</v>
      </c>
      <c r="AC107" t="s">
        <v>42</v>
      </c>
      <c r="AD107" t="s">
        <v>42</v>
      </c>
      <c r="AE107" t="s">
        <v>42</v>
      </c>
      <c r="AF107" t="s">
        <v>42</v>
      </c>
      <c r="AG107" t="s">
        <v>42</v>
      </c>
      <c r="AH107" t="s">
        <v>42</v>
      </c>
      <c r="AI107" t="s">
        <v>42</v>
      </c>
      <c r="AJ107" t="s">
        <v>42</v>
      </c>
      <c r="AK107" t="s">
        <v>42</v>
      </c>
      <c r="AL107" t="s">
        <v>42</v>
      </c>
      <c r="AM107" t="s">
        <v>42</v>
      </c>
      <c r="AN107" t="s">
        <v>42</v>
      </c>
      <c r="AO107" t="s">
        <v>42</v>
      </c>
      <c r="AP107" t="s">
        <v>42</v>
      </c>
      <c r="AQ107" t="s">
        <v>42</v>
      </c>
      <c r="AR107" t="s">
        <v>42</v>
      </c>
    </row>
    <row r="108" spans="1:44" ht="12.75" customHeight="1" x14ac:dyDescent="0.2">
      <c r="A108" s="40">
        <v>102</v>
      </c>
      <c r="B108" s="25" t="s">
        <v>42</v>
      </c>
      <c r="C108" s="54" t="s">
        <v>42</v>
      </c>
      <c r="D108" s="27" t="s">
        <v>42</v>
      </c>
      <c r="E108" s="28" t="s">
        <v>42</v>
      </c>
      <c r="F108" t="s">
        <v>42</v>
      </c>
      <c r="G108" t="s">
        <v>42</v>
      </c>
      <c r="I108" s="14" t="s">
        <v>42</v>
      </c>
      <c r="J108" s="39" t="s">
        <v>42</v>
      </c>
      <c r="K108" s="212" t="s">
        <v>42</v>
      </c>
      <c r="L108" s="212"/>
      <c r="M108" s="32" t="s">
        <v>42</v>
      </c>
      <c r="Z108" t="s">
        <v>42</v>
      </c>
      <c r="AA108" t="s">
        <v>42</v>
      </c>
      <c r="AB108" t="s">
        <v>42</v>
      </c>
      <c r="AC108" t="s">
        <v>42</v>
      </c>
      <c r="AD108" t="s">
        <v>42</v>
      </c>
      <c r="AE108" t="s">
        <v>42</v>
      </c>
      <c r="AF108" t="s">
        <v>42</v>
      </c>
      <c r="AG108" t="s">
        <v>42</v>
      </c>
      <c r="AH108" t="s">
        <v>42</v>
      </c>
      <c r="AI108" t="s">
        <v>42</v>
      </c>
      <c r="AJ108" t="s">
        <v>42</v>
      </c>
      <c r="AK108" t="s">
        <v>42</v>
      </c>
      <c r="AL108" t="s">
        <v>42</v>
      </c>
      <c r="AM108" t="s">
        <v>42</v>
      </c>
      <c r="AN108" t="s">
        <v>42</v>
      </c>
      <c r="AO108" t="s">
        <v>42</v>
      </c>
      <c r="AP108" t="s">
        <v>42</v>
      </c>
      <c r="AQ108" t="s">
        <v>42</v>
      </c>
      <c r="AR108" t="s">
        <v>42</v>
      </c>
    </row>
    <row r="109" spans="1:44" ht="12.75" customHeight="1" x14ac:dyDescent="0.2">
      <c r="A109" s="40">
        <v>103</v>
      </c>
      <c r="B109" s="25" t="s">
        <v>42</v>
      </c>
      <c r="C109" s="54" t="s">
        <v>42</v>
      </c>
      <c r="D109" s="27" t="s">
        <v>42</v>
      </c>
      <c r="E109" s="28" t="s">
        <v>42</v>
      </c>
      <c r="F109" t="s">
        <v>42</v>
      </c>
      <c r="G109" t="s">
        <v>42</v>
      </c>
      <c r="I109" s="14" t="s">
        <v>42</v>
      </c>
      <c r="J109" s="39" t="s">
        <v>42</v>
      </c>
      <c r="K109" s="212" t="s">
        <v>42</v>
      </c>
      <c r="L109" s="212"/>
      <c r="M109" s="32" t="s">
        <v>42</v>
      </c>
      <c r="Z109" t="s">
        <v>42</v>
      </c>
      <c r="AA109" t="s">
        <v>42</v>
      </c>
      <c r="AB109" t="s">
        <v>42</v>
      </c>
      <c r="AC109" t="s">
        <v>42</v>
      </c>
      <c r="AD109" t="s">
        <v>42</v>
      </c>
      <c r="AE109" t="s">
        <v>42</v>
      </c>
      <c r="AF109" t="s">
        <v>42</v>
      </c>
      <c r="AG109" t="s">
        <v>42</v>
      </c>
      <c r="AH109" t="s">
        <v>42</v>
      </c>
      <c r="AI109" t="s">
        <v>42</v>
      </c>
      <c r="AJ109" t="s">
        <v>42</v>
      </c>
      <c r="AK109" t="s">
        <v>42</v>
      </c>
      <c r="AL109" t="s">
        <v>42</v>
      </c>
      <c r="AM109" t="s">
        <v>42</v>
      </c>
      <c r="AN109" t="s">
        <v>42</v>
      </c>
      <c r="AO109" t="s">
        <v>42</v>
      </c>
      <c r="AP109" t="s">
        <v>42</v>
      </c>
      <c r="AQ109" t="s">
        <v>42</v>
      </c>
      <c r="AR109" t="s">
        <v>42</v>
      </c>
    </row>
    <row r="110" spans="1:44" ht="12.75" customHeight="1" x14ac:dyDescent="0.2">
      <c r="A110" s="40">
        <v>104</v>
      </c>
      <c r="B110" s="25" t="s">
        <v>42</v>
      </c>
      <c r="C110" s="54" t="s">
        <v>42</v>
      </c>
      <c r="D110" s="27" t="s">
        <v>42</v>
      </c>
      <c r="E110" s="28" t="s">
        <v>42</v>
      </c>
      <c r="F110" t="s">
        <v>42</v>
      </c>
      <c r="G110" t="s">
        <v>42</v>
      </c>
      <c r="I110" s="14" t="s">
        <v>42</v>
      </c>
      <c r="J110" s="39" t="s">
        <v>42</v>
      </c>
      <c r="K110" s="212" t="s">
        <v>42</v>
      </c>
      <c r="L110" s="212"/>
      <c r="M110" s="32" t="s">
        <v>42</v>
      </c>
      <c r="Z110" t="s">
        <v>42</v>
      </c>
      <c r="AA110" t="s">
        <v>42</v>
      </c>
      <c r="AB110" t="s">
        <v>42</v>
      </c>
      <c r="AC110" t="s">
        <v>42</v>
      </c>
      <c r="AD110" t="s">
        <v>42</v>
      </c>
      <c r="AE110" t="s">
        <v>42</v>
      </c>
      <c r="AF110" t="s">
        <v>42</v>
      </c>
      <c r="AG110" t="s">
        <v>42</v>
      </c>
      <c r="AH110" t="s">
        <v>42</v>
      </c>
      <c r="AI110" t="s">
        <v>42</v>
      </c>
      <c r="AJ110" t="s">
        <v>42</v>
      </c>
      <c r="AK110" t="s">
        <v>42</v>
      </c>
      <c r="AL110" t="s">
        <v>42</v>
      </c>
      <c r="AM110" t="s">
        <v>42</v>
      </c>
      <c r="AN110" t="s">
        <v>42</v>
      </c>
      <c r="AO110" t="s">
        <v>42</v>
      </c>
      <c r="AP110" t="s">
        <v>42</v>
      </c>
      <c r="AQ110" t="s">
        <v>42</v>
      </c>
      <c r="AR110" t="s">
        <v>42</v>
      </c>
    </row>
    <row r="111" spans="1:44" ht="12.75" customHeight="1" x14ac:dyDescent="0.2">
      <c r="A111" s="40">
        <v>105</v>
      </c>
      <c r="B111" s="25" t="s">
        <v>42</v>
      </c>
      <c r="C111" s="54" t="s">
        <v>42</v>
      </c>
      <c r="D111" s="27" t="s">
        <v>42</v>
      </c>
      <c r="E111" s="28" t="s">
        <v>42</v>
      </c>
      <c r="F111" t="s">
        <v>42</v>
      </c>
      <c r="G111" t="s">
        <v>42</v>
      </c>
      <c r="I111" s="14" t="s">
        <v>42</v>
      </c>
      <c r="J111" s="39" t="s">
        <v>42</v>
      </c>
      <c r="K111" s="212" t="s">
        <v>42</v>
      </c>
      <c r="L111" s="212"/>
      <c r="M111" s="32" t="s">
        <v>42</v>
      </c>
      <c r="Z111" t="s">
        <v>42</v>
      </c>
      <c r="AA111" t="s">
        <v>42</v>
      </c>
      <c r="AB111" t="s">
        <v>42</v>
      </c>
      <c r="AC111" t="s">
        <v>42</v>
      </c>
      <c r="AD111" t="s">
        <v>42</v>
      </c>
      <c r="AE111" t="s">
        <v>42</v>
      </c>
      <c r="AF111" t="s">
        <v>42</v>
      </c>
      <c r="AG111" t="s">
        <v>42</v>
      </c>
      <c r="AH111" t="s">
        <v>42</v>
      </c>
      <c r="AI111" t="s">
        <v>42</v>
      </c>
      <c r="AJ111" t="s">
        <v>42</v>
      </c>
      <c r="AK111" t="s">
        <v>42</v>
      </c>
      <c r="AL111" t="s">
        <v>42</v>
      </c>
      <c r="AM111" t="s">
        <v>42</v>
      </c>
      <c r="AN111" t="s">
        <v>42</v>
      </c>
      <c r="AO111" t="s">
        <v>42</v>
      </c>
      <c r="AP111" t="s">
        <v>42</v>
      </c>
      <c r="AQ111" t="s">
        <v>42</v>
      </c>
      <c r="AR111" t="s">
        <v>42</v>
      </c>
    </row>
    <row r="112" spans="1:44" ht="12.75" customHeight="1" x14ac:dyDescent="0.2">
      <c r="A112" s="40">
        <v>106</v>
      </c>
      <c r="B112" s="25" t="s">
        <v>42</v>
      </c>
      <c r="C112" s="54" t="s">
        <v>42</v>
      </c>
      <c r="D112" s="27" t="s">
        <v>42</v>
      </c>
      <c r="E112" s="28" t="s">
        <v>42</v>
      </c>
      <c r="F112" t="s">
        <v>42</v>
      </c>
      <c r="G112" t="s">
        <v>42</v>
      </c>
      <c r="I112" s="14" t="s">
        <v>42</v>
      </c>
      <c r="J112" s="39" t="s">
        <v>42</v>
      </c>
      <c r="K112" s="212" t="s">
        <v>42</v>
      </c>
      <c r="L112" s="212"/>
      <c r="M112" s="32" t="s">
        <v>42</v>
      </c>
      <c r="Z112" t="s">
        <v>42</v>
      </c>
      <c r="AA112" t="s">
        <v>42</v>
      </c>
      <c r="AB112" t="s">
        <v>42</v>
      </c>
      <c r="AC112" t="s">
        <v>42</v>
      </c>
      <c r="AD112" t="s">
        <v>42</v>
      </c>
      <c r="AE112" t="s">
        <v>42</v>
      </c>
      <c r="AF112" t="s">
        <v>42</v>
      </c>
      <c r="AG112" t="s">
        <v>42</v>
      </c>
      <c r="AH112" t="s">
        <v>42</v>
      </c>
      <c r="AI112" t="s">
        <v>42</v>
      </c>
      <c r="AJ112" t="s">
        <v>42</v>
      </c>
      <c r="AK112" t="s">
        <v>42</v>
      </c>
      <c r="AL112" t="s">
        <v>42</v>
      </c>
      <c r="AM112" t="s">
        <v>42</v>
      </c>
      <c r="AN112" t="s">
        <v>42</v>
      </c>
      <c r="AO112" t="s">
        <v>42</v>
      </c>
      <c r="AP112" t="s">
        <v>42</v>
      </c>
      <c r="AQ112" t="s">
        <v>42</v>
      </c>
      <c r="AR112" t="s">
        <v>42</v>
      </c>
    </row>
    <row r="113" spans="1:44" ht="12.75" customHeight="1" x14ac:dyDescent="0.2">
      <c r="A113" s="40">
        <v>107</v>
      </c>
      <c r="B113" s="25" t="s">
        <v>42</v>
      </c>
      <c r="C113" s="54" t="s">
        <v>42</v>
      </c>
      <c r="D113" s="27" t="s">
        <v>42</v>
      </c>
      <c r="E113" s="28" t="s">
        <v>42</v>
      </c>
      <c r="F113" t="s">
        <v>42</v>
      </c>
      <c r="G113" t="s">
        <v>42</v>
      </c>
      <c r="I113" s="14" t="s">
        <v>42</v>
      </c>
      <c r="J113" s="39" t="s">
        <v>42</v>
      </c>
      <c r="K113" s="212" t="s">
        <v>42</v>
      </c>
      <c r="L113" s="212"/>
      <c r="M113" s="32" t="s">
        <v>42</v>
      </c>
      <c r="Z113" t="s">
        <v>42</v>
      </c>
      <c r="AA113" t="s">
        <v>42</v>
      </c>
      <c r="AB113" t="s">
        <v>42</v>
      </c>
      <c r="AC113" t="s">
        <v>42</v>
      </c>
      <c r="AD113" t="s">
        <v>42</v>
      </c>
      <c r="AE113" t="s">
        <v>42</v>
      </c>
      <c r="AF113" t="s">
        <v>42</v>
      </c>
      <c r="AG113" t="s">
        <v>42</v>
      </c>
      <c r="AH113" t="s">
        <v>42</v>
      </c>
      <c r="AI113" t="s">
        <v>42</v>
      </c>
      <c r="AJ113" t="s">
        <v>42</v>
      </c>
      <c r="AK113" t="s">
        <v>42</v>
      </c>
      <c r="AL113" t="s">
        <v>42</v>
      </c>
      <c r="AM113" t="s">
        <v>42</v>
      </c>
      <c r="AN113" t="s">
        <v>42</v>
      </c>
      <c r="AO113" t="s">
        <v>42</v>
      </c>
      <c r="AP113" t="s">
        <v>42</v>
      </c>
      <c r="AQ113" t="s">
        <v>42</v>
      </c>
      <c r="AR113" t="s">
        <v>42</v>
      </c>
    </row>
    <row r="114" spans="1:44" ht="12.75" customHeight="1" x14ac:dyDescent="0.2">
      <c r="A114" s="40">
        <v>108</v>
      </c>
      <c r="B114" s="25" t="s">
        <v>42</v>
      </c>
      <c r="C114" s="54" t="s">
        <v>42</v>
      </c>
      <c r="D114" s="27" t="s">
        <v>42</v>
      </c>
      <c r="E114" s="28" t="s">
        <v>42</v>
      </c>
      <c r="F114" t="s">
        <v>42</v>
      </c>
      <c r="G114" t="s">
        <v>42</v>
      </c>
      <c r="I114" s="14" t="s">
        <v>42</v>
      </c>
      <c r="J114" s="39" t="s">
        <v>42</v>
      </c>
      <c r="K114" s="212" t="s">
        <v>42</v>
      </c>
      <c r="L114" s="212"/>
      <c r="M114" s="32" t="s">
        <v>42</v>
      </c>
      <c r="Z114" t="s">
        <v>42</v>
      </c>
      <c r="AA114" t="s">
        <v>42</v>
      </c>
      <c r="AB114" t="s">
        <v>42</v>
      </c>
      <c r="AC114" t="s">
        <v>42</v>
      </c>
      <c r="AD114" t="s">
        <v>42</v>
      </c>
      <c r="AE114" t="s">
        <v>42</v>
      </c>
      <c r="AF114" t="s">
        <v>42</v>
      </c>
      <c r="AG114" t="s">
        <v>42</v>
      </c>
      <c r="AH114" t="s">
        <v>42</v>
      </c>
      <c r="AI114" t="s">
        <v>42</v>
      </c>
      <c r="AJ114" t="s">
        <v>42</v>
      </c>
      <c r="AK114" t="s">
        <v>42</v>
      </c>
      <c r="AL114" t="s">
        <v>42</v>
      </c>
      <c r="AM114" t="s">
        <v>42</v>
      </c>
      <c r="AN114" t="s">
        <v>42</v>
      </c>
      <c r="AO114" t="s">
        <v>42</v>
      </c>
      <c r="AP114" t="s">
        <v>42</v>
      </c>
      <c r="AQ114" t="s">
        <v>42</v>
      </c>
      <c r="AR114" t="s">
        <v>42</v>
      </c>
    </row>
    <row r="115" spans="1:44" ht="3" customHeight="1" x14ac:dyDescent="0.2"/>
    <row r="116" spans="1:44" ht="12.75" customHeight="1" x14ac:dyDescent="0.2">
      <c r="AA116">
        <v>3</v>
      </c>
      <c r="AB116">
        <v>4</v>
      </c>
      <c r="AC116">
        <v>7</v>
      </c>
      <c r="AD116">
        <v>18</v>
      </c>
      <c r="AE116">
        <v>2</v>
      </c>
      <c r="AF116">
        <v>27</v>
      </c>
      <c r="AG116">
        <v>12</v>
      </c>
      <c r="AH116">
        <v>26</v>
      </c>
      <c r="AI116">
        <v>35</v>
      </c>
      <c r="AJ116">
        <v>10</v>
      </c>
      <c r="AK116">
        <v>38</v>
      </c>
      <c r="AL116">
        <v>17</v>
      </c>
      <c r="AM116">
        <v>6</v>
      </c>
      <c r="AN116">
        <v>5</v>
      </c>
      <c r="AO116">
        <v>1</v>
      </c>
      <c r="AP116">
        <v>31</v>
      </c>
      <c r="AQ116">
        <v>30</v>
      </c>
      <c r="AR116">
        <v>0</v>
      </c>
    </row>
    <row r="117" spans="1:44" ht="12.75" customHeight="1" x14ac:dyDescent="0.2">
      <c r="AA117">
        <v>3</v>
      </c>
      <c r="AB117">
        <v>4</v>
      </c>
      <c r="AC117">
        <v>7</v>
      </c>
      <c r="AD117">
        <v>18</v>
      </c>
      <c r="AE117">
        <v>2</v>
      </c>
      <c r="AF117">
        <v>27</v>
      </c>
      <c r="AG117">
        <v>12</v>
      </c>
      <c r="AH117">
        <v>26</v>
      </c>
      <c r="AI117">
        <v>35</v>
      </c>
      <c r="AJ117">
        <v>10</v>
      </c>
      <c r="AK117">
        <v>38</v>
      </c>
      <c r="AL117">
        <v>17</v>
      </c>
      <c r="AM117">
        <v>6</v>
      </c>
      <c r="AN117">
        <v>5</v>
      </c>
      <c r="AO117">
        <v>1</v>
      </c>
      <c r="AP117">
        <v>31</v>
      </c>
      <c r="AQ117">
        <v>30</v>
      </c>
      <c r="AR117" t="s">
        <v>42</v>
      </c>
    </row>
    <row r="118" spans="1:44" ht="12.75" customHeight="1" x14ac:dyDescent="0.2">
      <c r="AA118">
        <v>3</v>
      </c>
      <c r="AB118">
        <v>4</v>
      </c>
      <c r="AC118">
        <v>7</v>
      </c>
      <c r="AD118">
        <v>18</v>
      </c>
      <c r="AE118">
        <v>2</v>
      </c>
      <c r="AF118">
        <v>27</v>
      </c>
      <c r="AG118">
        <v>12</v>
      </c>
      <c r="AH118">
        <v>26</v>
      </c>
      <c r="AI118">
        <v>35</v>
      </c>
      <c r="AJ118">
        <v>10</v>
      </c>
      <c r="AK118">
        <v>38</v>
      </c>
      <c r="AL118">
        <v>17</v>
      </c>
      <c r="AM118">
        <v>6</v>
      </c>
      <c r="AN118">
        <v>5</v>
      </c>
      <c r="AO118">
        <v>1</v>
      </c>
      <c r="AP118">
        <v>31</v>
      </c>
      <c r="AQ118">
        <v>30</v>
      </c>
      <c r="AR118" t="s">
        <v>42</v>
      </c>
    </row>
    <row r="119" spans="1:44" x14ac:dyDescent="0.2">
      <c r="AA119">
        <v>3</v>
      </c>
      <c r="AB119">
        <v>4</v>
      </c>
      <c r="AC119">
        <v>7</v>
      </c>
      <c r="AD119">
        <v>11</v>
      </c>
      <c r="AE119">
        <v>2</v>
      </c>
      <c r="AF119">
        <v>13</v>
      </c>
      <c r="AG119">
        <v>9</v>
      </c>
      <c r="AH119">
        <v>12</v>
      </c>
      <c r="AI119">
        <v>16</v>
      </c>
      <c r="AJ119">
        <v>8</v>
      </c>
      <c r="AK119">
        <v>17</v>
      </c>
      <c r="AL119">
        <v>10</v>
      </c>
      <c r="AM119">
        <v>6</v>
      </c>
      <c r="AN119">
        <v>5</v>
      </c>
      <c r="AO119">
        <v>1</v>
      </c>
      <c r="AP119">
        <v>15</v>
      </c>
      <c r="AQ119">
        <v>14</v>
      </c>
      <c r="AR119" t="s">
        <v>42</v>
      </c>
    </row>
    <row r="121" spans="1:44" ht="12.75" customHeight="1" x14ac:dyDescent="0.2"/>
  </sheetData>
  <sheetProtection selectLockedCells="1"/>
  <mergeCells count="116">
    <mergeCell ref="K101:L101"/>
    <mergeCell ref="K102:L102"/>
    <mergeCell ref="K96:L96"/>
    <mergeCell ref="K97:L97"/>
    <mergeCell ref="K98:L98"/>
    <mergeCell ref="K99:L99"/>
    <mergeCell ref="K91:L91"/>
    <mergeCell ref="K92:L92"/>
    <mergeCell ref="K93:L93"/>
    <mergeCell ref="K94:L94"/>
    <mergeCell ref="K95:L95"/>
    <mergeCell ref="K100:L100"/>
    <mergeCell ref="K85:L85"/>
    <mergeCell ref="K86:L86"/>
    <mergeCell ref="K87:L87"/>
    <mergeCell ref="K88:L88"/>
    <mergeCell ref="K89:L89"/>
    <mergeCell ref="K90:L90"/>
    <mergeCell ref="K79:L79"/>
    <mergeCell ref="K80:L80"/>
    <mergeCell ref="K81:L81"/>
    <mergeCell ref="K82:L82"/>
    <mergeCell ref="K83:L83"/>
    <mergeCell ref="K84:L84"/>
    <mergeCell ref="K73:L73"/>
    <mergeCell ref="K74:L74"/>
    <mergeCell ref="K75:L75"/>
    <mergeCell ref="K76:L76"/>
    <mergeCell ref="K77:L77"/>
    <mergeCell ref="K78:L78"/>
    <mergeCell ref="K67:L67"/>
    <mergeCell ref="K68:L68"/>
    <mergeCell ref="K69:L69"/>
    <mergeCell ref="K70:L70"/>
    <mergeCell ref="K71:L71"/>
    <mergeCell ref="K72:L72"/>
    <mergeCell ref="K61:L61"/>
    <mergeCell ref="K62:L62"/>
    <mergeCell ref="K63:L63"/>
    <mergeCell ref="K64:L64"/>
    <mergeCell ref="K65:L65"/>
    <mergeCell ref="K66:L66"/>
    <mergeCell ref="K55:L55"/>
    <mergeCell ref="K56:L56"/>
    <mergeCell ref="K57:L57"/>
    <mergeCell ref="K58:L58"/>
    <mergeCell ref="K59:L59"/>
    <mergeCell ref="K60:L60"/>
    <mergeCell ref="K49:L49"/>
    <mergeCell ref="K50:L50"/>
    <mergeCell ref="K51:L51"/>
    <mergeCell ref="K52:L52"/>
    <mergeCell ref="K53:L53"/>
    <mergeCell ref="K54:L54"/>
    <mergeCell ref="K43:L43"/>
    <mergeCell ref="K44:L44"/>
    <mergeCell ref="K45:L45"/>
    <mergeCell ref="K46:L46"/>
    <mergeCell ref="K47:L47"/>
    <mergeCell ref="K48:L48"/>
    <mergeCell ref="K37:L37"/>
    <mergeCell ref="K38:L38"/>
    <mergeCell ref="K39:L39"/>
    <mergeCell ref="K40:L40"/>
    <mergeCell ref="K41:L41"/>
    <mergeCell ref="K42:L42"/>
    <mergeCell ref="K31:L31"/>
    <mergeCell ref="K32:L32"/>
    <mergeCell ref="K33:L33"/>
    <mergeCell ref="K34:L34"/>
    <mergeCell ref="K35:L35"/>
    <mergeCell ref="K36:L36"/>
    <mergeCell ref="K25:L25"/>
    <mergeCell ref="K26:L26"/>
    <mergeCell ref="K27:L27"/>
    <mergeCell ref="K28:L28"/>
    <mergeCell ref="K29:L29"/>
    <mergeCell ref="K30:L30"/>
    <mergeCell ref="K19:L19"/>
    <mergeCell ref="K20:L20"/>
    <mergeCell ref="K21:L21"/>
    <mergeCell ref="K22:L22"/>
    <mergeCell ref="K23:L23"/>
    <mergeCell ref="K24:L24"/>
    <mergeCell ref="K13:L13"/>
    <mergeCell ref="K14:L14"/>
    <mergeCell ref="K15:L15"/>
    <mergeCell ref="K16:L16"/>
    <mergeCell ref="K17:L17"/>
    <mergeCell ref="K18:L18"/>
    <mergeCell ref="K1:L2"/>
    <mergeCell ref="B3:L3"/>
    <mergeCell ref="K6:L6"/>
    <mergeCell ref="B1:D1"/>
    <mergeCell ref="B2:D2"/>
    <mergeCell ref="E1:J2"/>
    <mergeCell ref="E4:F4"/>
    <mergeCell ref="K4:L4"/>
    <mergeCell ref="K103:L103"/>
    <mergeCell ref="K104:L104"/>
    <mergeCell ref="K105:L105"/>
    <mergeCell ref="K106:L106"/>
    <mergeCell ref="K11:L11"/>
    <mergeCell ref="K7:L7"/>
    <mergeCell ref="K8:L8"/>
    <mergeCell ref="K9:L9"/>
    <mergeCell ref="K10:L10"/>
    <mergeCell ref="K12:L12"/>
    <mergeCell ref="K112:L112"/>
    <mergeCell ref="K113:L113"/>
    <mergeCell ref="K107:L107"/>
    <mergeCell ref="K114:L114"/>
    <mergeCell ref="K108:L108"/>
    <mergeCell ref="K109:L109"/>
    <mergeCell ref="K110:L110"/>
    <mergeCell ref="K111:L111"/>
  </mergeCells>
  <phoneticPr fontId="2" type="noConversion"/>
  <conditionalFormatting sqref="K7:K114">
    <cfRule type="cellIs" dxfId="80" priority="1" stopIfTrue="1" operator="greaterThan">
      <formula>"$K$106"</formula>
    </cfRule>
  </conditionalFormatting>
  <conditionalFormatting sqref="F7:F114">
    <cfRule type="cellIs" dxfId="79" priority="2" stopIfTrue="1" operator="equal">
      <formula>1</formula>
    </cfRule>
  </conditionalFormatting>
  <conditionalFormatting sqref="A6:A114">
    <cfRule type="cellIs" dxfId="78" priority="3" stopIfTrue="1" operator="greaterThanOrEqual">
      <formula>"U80"</formula>
    </cfRule>
  </conditionalFormatting>
  <conditionalFormatting sqref="B7:B114">
    <cfRule type="cellIs" dxfId="77" priority="4" stopIfTrue="1" operator="greaterThan">
      <formula>"U80"</formula>
    </cfRule>
  </conditionalFormatting>
  <conditionalFormatting sqref="M7:M114">
    <cfRule type="cellIs" dxfId="76" priority="5" stopIfTrue="1" operator="equal">
      <formula>0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L101"/>
  <sheetViews>
    <sheetView workbookViewId="0">
      <selection activeCell="C10" sqref="C10"/>
    </sheetView>
  </sheetViews>
  <sheetFormatPr baseColWidth="10" defaultRowHeight="12.75" x14ac:dyDescent="0.2"/>
  <cols>
    <col min="1" max="1" width="3.85546875" customWidth="1"/>
    <col min="2" max="2" width="3.7109375" customWidth="1"/>
    <col min="3" max="3" width="4.7109375" customWidth="1"/>
    <col min="4" max="4" width="5.7109375" customWidth="1"/>
    <col min="5" max="5" width="9.7109375" customWidth="1"/>
    <col min="6" max="6" width="0.85546875" customWidth="1"/>
    <col min="7" max="7" width="12.85546875" customWidth="1"/>
    <col min="8" max="8" width="12.7109375" customWidth="1"/>
    <col min="9" max="9" width="5.5703125" customWidth="1"/>
    <col min="10" max="10" width="13.7109375" customWidth="1"/>
    <col min="11" max="11" width="8.7109375" customWidth="1"/>
    <col min="12" max="12" width="4" customWidth="1"/>
  </cols>
  <sheetData>
    <row r="1" spans="1:12" ht="12" customHeight="1" x14ac:dyDescent="0.2">
      <c r="A1" s="23"/>
      <c r="B1" s="202" t="s">
        <v>235</v>
      </c>
      <c r="C1" s="203"/>
      <c r="D1" s="219"/>
      <c r="E1" s="206" t="s">
        <v>236</v>
      </c>
      <c r="F1" s="207"/>
      <c r="G1" s="207"/>
      <c r="H1" s="207"/>
      <c r="I1" s="207"/>
      <c r="J1" s="208"/>
      <c r="K1" s="194">
        <v>145.4</v>
      </c>
      <c r="L1" s="195"/>
    </row>
    <row r="2" spans="1:12" ht="12" customHeight="1" x14ac:dyDescent="0.2">
      <c r="A2" s="23"/>
      <c r="B2" s="204">
        <v>40670</v>
      </c>
      <c r="C2" s="205"/>
      <c r="D2" s="220"/>
      <c r="E2" s="209"/>
      <c r="F2" s="210"/>
      <c r="G2" s="210"/>
      <c r="H2" s="210"/>
      <c r="I2" s="210"/>
      <c r="J2" s="211"/>
      <c r="K2" s="196"/>
      <c r="L2" s="197"/>
    </row>
    <row r="3" spans="1:12" ht="15.75" customHeight="1" x14ac:dyDescent="0.2">
      <c r="B3" s="213" t="s">
        <v>221</v>
      </c>
      <c r="C3" s="217"/>
      <c r="D3" s="217"/>
      <c r="E3" s="217"/>
      <c r="F3" s="217"/>
      <c r="G3" s="217"/>
      <c r="H3" s="217"/>
      <c r="I3" s="217"/>
      <c r="J3" s="217"/>
      <c r="K3" s="217"/>
      <c r="L3" s="218"/>
    </row>
    <row r="4" spans="1:12" ht="3" customHeight="1" x14ac:dyDescent="0.2">
      <c r="B4" s="13"/>
      <c r="C4" s="13"/>
      <c r="D4" s="13"/>
      <c r="E4" s="13"/>
      <c r="F4" s="13"/>
      <c r="G4" s="13"/>
      <c r="H4" s="13"/>
      <c r="I4" s="13"/>
      <c r="J4" s="13"/>
      <c r="K4" s="13"/>
    </row>
    <row r="5" spans="1:12" ht="10.5" customHeight="1" x14ac:dyDescent="0.2">
      <c r="B5" s="14" t="s">
        <v>11</v>
      </c>
      <c r="C5" s="14" t="s">
        <v>12</v>
      </c>
      <c r="D5" s="15" t="s">
        <v>13</v>
      </c>
      <c r="E5" s="16" t="s">
        <v>14</v>
      </c>
      <c r="F5" s="14"/>
      <c r="G5" s="14" t="s">
        <v>15</v>
      </c>
      <c r="H5" s="14" t="s">
        <v>16</v>
      </c>
      <c r="I5" s="14" t="s">
        <v>17</v>
      </c>
      <c r="K5" s="214" t="s">
        <v>3</v>
      </c>
      <c r="L5" s="214"/>
    </row>
    <row r="6" spans="1:12" ht="18" customHeight="1" x14ac:dyDescent="0.2">
      <c r="A6" s="40">
        <v>1</v>
      </c>
      <c r="B6" s="25">
        <v>1</v>
      </c>
      <c r="C6" s="54">
        <v>134</v>
      </c>
      <c r="D6" s="27" t="s">
        <v>46</v>
      </c>
      <c r="E6" s="28">
        <v>19840503</v>
      </c>
      <c r="F6">
        <v>0</v>
      </c>
      <c r="G6" t="s">
        <v>47</v>
      </c>
      <c r="I6" s="14" t="s">
        <v>48</v>
      </c>
      <c r="J6" s="39"/>
      <c r="K6">
        <v>53</v>
      </c>
    </row>
    <row r="7" spans="1:12" ht="15" customHeight="1" x14ac:dyDescent="0.2">
      <c r="A7" s="40">
        <v>2</v>
      </c>
      <c r="B7" s="25">
        <v>2</v>
      </c>
      <c r="C7" s="54">
        <v>146</v>
      </c>
      <c r="D7" s="27" t="s">
        <v>43</v>
      </c>
      <c r="E7" s="28">
        <v>19890317</v>
      </c>
      <c r="F7">
        <v>1</v>
      </c>
      <c r="G7" t="s">
        <v>49</v>
      </c>
      <c r="I7" s="14" t="s">
        <v>50</v>
      </c>
      <c r="J7" s="39"/>
      <c r="K7">
        <v>32</v>
      </c>
    </row>
    <row r="8" spans="1:12" ht="15" customHeight="1" x14ac:dyDescent="0.2">
      <c r="A8" s="40">
        <v>3</v>
      </c>
      <c r="B8" s="25">
        <v>3</v>
      </c>
      <c r="C8" s="54">
        <v>42</v>
      </c>
      <c r="D8" s="27" t="s">
        <v>43</v>
      </c>
      <c r="E8" s="28">
        <v>19821107</v>
      </c>
      <c r="F8">
        <v>0</v>
      </c>
      <c r="G8" t="s">
        <v>111</v>
      </c>
      <c r="I8" s="14" t="s">
        <v>69</v>
      </c>
      <c r="J8" s="39"/>
      <c r="K8">
        <v>25</v>
      </c>
    </row>
    <row r="9" spans="1:12" ht="15" customHeight="1" x14ac:dyDescent="0.2">
      <c r="A9" s="40">
        <v>4</v>
      </c>
      <c r="B9" s="25">
        <v>4</v>
      </c>
      <c r="C9" s="54">
        <v>121</v>
      </c>
      <c r="D9" s="27" t="s">
        <v>43</v>
      </c>
      <c r="E9" s="28">
        <v>19860506</v>
      </c>
      <c r="F9">
        <v>0</v>
      </c>
      <c r="G9" t="s">
        <v>44</v>
      </c>
      <c r="I9" s="14" t="s">
        <v>45</v>
      </c>
      <c r="J9" s="39"/>
      <c r="K9">
        <v>25</v>
      </c>
    </row>
    <row r="10" spans="1:12" ht="15" customHeight="1" x14ac:dyDescent="0.2">
      <c r="A10" s="40">
        <v>5</v>
      </c>
      <c r="B10" s="25">
        <v>5</v>
      </c>
      <c r="C10" s="54">
        <v>92</v>
      </c>
      <c r="D10" s="27" t="s">
        <v>56</v>
      </c>
      <c r="E10" s="28">
        <v>19911029</v>
      </c>
      <c r="F10">
        <v>1</v>
      </c>
      <c r="G10" t="s">
        <v>57</v>
      </c>
      <c r="I10" s="14" t="s">
        <v>58</v>
      </c>
      <c r="J10" s="39"/>
      <c r="K10">
        <v>23</v>
      </c>
    </row>
    <row r="11" spans="1:12" ht="15" customHeight="1" x14ac:dyDescent="0.2">
      <c r="A11" s="40">
        <v>6</v>
      </c>
      <c r="B11" s="25">
        <v>6</v>
      </c>
      <c r="C11" s="54">
        <v>66</v>
      </c>
      <c r="D11" s="27" t="s">
        <v>59</v>
      </c>
      <c r="E11" s="28">
        <v>19880106</v>
      </c>
      <c r="F11">
        <v>0</v>
      </c>
      <c r="G11" t="s">
        <v>60</v>
      </c>
      <c r="I11" s="14" t="s">
        <v>61</v>
      </c>
      <c r="J11" s="39"/>
      <c r="K11">
        <v>22</v>
      </c>
    </row>
    <row r="12" spans="1:12" ht="15" customHeight="1" x14ac:dyDescent="0.2">
      <c r="A12" s="40">
        <v>7</v>
      </c>
      <c r="B12" s="25">
        <v>7</v>
      </c>
      <c r="C12" s="54">
        <v>125</v>
      </c>
      <c r="D12" s="27" t="s">
        <v>43</v>
      </c>
      <c r="E12" s="28">
        <v>19880616</v>
      </c>
      <c r="F12">
        <v>0</v>
      </c>
      <c r="G12" t="s">
        <v>145</v>
      </c>
      <c r="I12" s="14" t="s">
        <v>45</v>
      </c>
      <c r="J12" s="39"/>
      <c r="K12">
        <v>21</v>
      </c>
    </row>
    <row r="13" spans="1:12" ht="15" customHeight="1" x14ac:dyDescent="0.2">
      <c r="A13" s="40">
        <v>8</v>
      </c>
      <c r="B13" s="25">
        <v>8</v>
      </c>
      <c r="C13" s="54">
        <v>131</v>
      </c>
      <c r="D13" s="27" t="s">
        <v>43</v>
      </c>
      <c r="E13" s="28">
        <v>19881222</v>
      </c>
      <c r="F13">
        <v>0</v>
      </c>
      <c r="G13" t="s">
        <v>84</v>
      </c>
      <c r="I13" s="14" t="s">
        <v>48</v>
      </c>
      <c r="J13" s="39"/>
      <c r="K13">
        <v>20</v>
      </c>
    </row>
    <row r="14" spans="1:12" ht="15" customHeight="1" x14ac:dyDescent="0.2">
      <c r="A14" s="40">
        <v>9</v>
      </c>
      <c r="B14" s="25">
        <v>9</v>
      </c>
      <c r="C14" s="54">
        <v>16</v>
      </c>
      <c r="D14" s="27" t="s">
        <v>43</v>
      </c>
      <c r="E14" s="28">
        <v>19901202</v>
      </c>
      <c r="F14">
        <v>1</v>
      </c>
      <c r="G14" t="s">
        <v>55</v>
      </c>
      <c r="I14" s="14" t="s">
        <v>52</v>
      </c>
      <c r="J14" s="39"/>
      <c r="K14">
        <v>20</v>
      </c>
    </row>
    <row r="15" spans="1:12" ht="15" customHeight="1" x14ac:dyDescent="0.2">
      <c r="A15" s="40">
        <v>10</v>
      </c>
      <c r="B15" s="25">
        <v>10</v>
      </c>
      <c r="C15" s="54">
        <v>72</v>
      </c>
      <c r="D15" s="27" t="s">
        <v>43</v>
      </c>
      <c r="E15" s="28">
        <v>19901108</v>
      </c>
      <c r="F15">
        <v>1</v>
      </c>
      <c r="G15" t="s">
        <v>101</v>
      </c>
      <c r="I15" s="14" t="s">
        <v>72</v>
      </c>
      <c r="J15" s="39"/>
      <c r="K15">
        <v>20</v>
      </c>
    </row>
    <row r="16" spans="1:12" ht="15" customHeight="1" x14ac:dyDescent="0.2">
      <c r="A16" s="40">
        <v>11</v>
      </c>
      <c r="B16" s="25">
        <v>11</v>
      </c>
      <c r="C16" s="54">
        <v>142</v>
      </c>
      <c r="D16" s="27" t="s">
        <v>43</v>
      </c>
      <c r="E16" s="28">
        <v>19881123</v>
      </c>
      <c r="F16">
        <v>0</v>
      </c>
      <c r="G16" t="s">
        <v>93</v>
      </c>
      <c r="I16" s="14" t="s">
        <v>50</v>
      </c>
      <c r="J16" s="39"/>
      <c r="K16">
        <v>16</v>
      </c>
    </row>
    <row r="17" spans="1:11" ht="15" customHeight="1" x14ac:dyDescent="0.2">
      <c r="A17" s="40">
        <v>12</v>
      </c>
      <c r="B17" s="25">
        <v>12</v>
      </c>
      <c r="C17" s="54">
        <v>15</v>
      </c>
      <c r="D17" s="27" t="s">
        <v>43</v>
      </c>
      <c r="E17" s="28">
        <v>19880317</v>
      </c>
      <c r="F17">
        <v>0</v>
      </c>
      <c r="G17" t="s">
        <v>51</v>
      </c>
      <c r="I17" s="14" t="s">
        <v>52</v>
      </c>
      <c r="J17" s="39"/>
      <c r="K17">
        <v>14</v>
      </c>
    </row>
    <row r="18" spans="1:11" ht="15" customHeight="1" x14ac:dyDescent="0.2">
      <c r="A18" s="40">
        <v>13</v>
      </c>
      <c r="B18" s="25">
        <v>13</v>
      </c>
      <c r="C18" s="54">
        <v>122</v>
      </c>
      <c r="D18" s="27" t="s">
        <v>43</v>
      </c>
      <c r="E18" s="28">
        <v>19840110</v>
      </c>
      <c r="F18">
        <v>0</v>
      </c>
      <c r="G18" t="s">
        <v>62</v>
      </c>
      <c r="I18" s="14" t="s">
        <v>45</v>
      </c>
      <c r="J18" s="39"/>
      <c r="K18">
        <v>14</v>
      </c>
    </row>
    <row r="19" spans="1:11" ht="15" customHeight="1" x14ac:dyDescent="0.2">
      <c r="A19" s="40">
        <v>14</v>
      </c>
      <c r="B19" s="25">
        <v>14</v>
      </c>
      <c r="C19" s="54">
        <v>102</v>
      </c>
      <c r="D19" s="27" t="s">
        <v>94</v>
      </c>
      <c r="E19" s="28">
        <v>19870209</v>
      </c>
      <c r="F19">
        <v>0</v>
      </c>
      <c r="G19" t="s">
        <v>162</v>
      </c>
      <c r="I19" s="14" t="s">
        <v>96</v>
      </c>
      <c r="J19" s="39"/>
      <c r="K19">
        <v>13</v>
      </c>
    </row>
    <row r="20" spans="1:11" ht="15" customHeight="1" x14ac:dyDescent="0.2">
      <c r="A20" s="40">
        <v>15</v>
      </c>
      <c r="B20" s="25">
        <v>15</v>
      </c>
      <c r="C20" s="54">
        <v>115</v>
      </c>
      <c r="D20" s="27" t="s">
        <v>43</v>
      </c>
      <c r="E20" s="28">
        <v>19860826</v>
      </c>
      <c r="F20">
        <v>0</v>
      </c>
      <c r="G20" t="s">
        <v>97</v>
      </c>
      <c r="I20" s="14" t="s">
        <v>67</v>
      </c>
      <c r="J20" s="39"/>
      <c r="K20">
        <v>12</v>
      </c>
    </row>
    <row r="21" spans="1:11" ht="15" customHeight="1" x14ac:dyDescent="0.2">
      <c r="A21" s="40">
        <v>16</v>
      </c>
      <c r="B21" s="25">
        <v>16</v>
      </c>
      <c r="C21" s="54">
        <v>95</v>
      </c>
      <c r="D21" s="27" t="s">
        <v>56</v>
      </c>
      <c r="E21" s="28">
        <v>19900828</v>
      </c>
      <c r="F21">
        <v>1</v>
      </c>
      <c r="G21" t="s">
        <v>70</v>
      </c>
      <c r="I21" s="14" t="s">
        <v>58</v>
      </c>
      <c r="J21" s="39"/>
      <c r="K21">
        <v>12</v>
      </c>
    </row>
    <row r="22" spans="1:11" ht="15" customHeight="1" x14ac:dyDescent="0.2">
      <c r="A22" s="40">
        <v>17</v>
      </c>
      <c r="B22" s="25">
        <v>17</v>
      </c>
      <c r="C22" s="54">
        <v>24</v>
      </c>
      <c r="D22" s="27" t="s">
        <v>43</v>
      </c>
      <c r="E22" s="28">
        <v>19890323</v>
      </c>
      <c r="F22">
        <v>1</v>
      </c>
      <c r="G22" t="s">
        <v>78</v>
      </c>
      <c r="I22" s="14" t="s">
        <v>65</v>
      </c>
      <c r="J22" s="39"/>
      <c r="K22">
        <v>12</v>
      </c>
    </row>
    <row r="23" spans="1:11" ht="15" customHeight="1" x14ac:dyDescent="0.2">
      <c r="A23" s="40">
        <v>18</v>
      </c>
      <c r="B23" s="25">
        <v>18</v>
      </c>
      <c r="C23" s="54">
        <v>1</v>
      </c>
      <c r="D23" s="27" t="s">
        <v>43</v>
      </c>
      <c r="E23" s="28">
        <v>19900414</v>
      </c>
      <c r="F23">
        <v>1</v>
      </c>
      <c r="G23" t="s">
        <v>53</v>
      </c>
      <c r="I23" s="14" t="s">
        <v>54</v>
      </c>
      <c r="J23" s="39"/>
      <c r="K23">
        <v>12</v>
      </c>
    </row>
    <row r="24" spans="1:11" ht="15" customHeight="1" x14ac:dyDescent="0.2">
      <c r="A24" s="40">
        <v>19</v>
      </c>
      <c r="B24" s="25">
        <v>19</v>
      </c>
      <c r="C24" s="54">
        <v>144</v>
      </c>
      <c r="D24" s="27" t="s">
        <v>43</v>
      </c>
      <c r="E24" s="28">
        <v>19870130</v>
      </c>
      <c r="F24">
        <v>0</v>
      </c>
      <c r="G24" t="s">
        <v>135</v>
      </c>
      <c r="I24" s="14" t="s">
        <v>50</v>
      </c>
      <c r="J24" s="39"/>
      <c r="K24">
        <v>9</v>
      </c>
    </row>
    <row r="25" spans="1:11" ht="15" customHeight="1" x14ac:dyDescent="0.2">
      <c r="A25" s="40">
        <v>20</v>
      </c>
      <c r="B25" s="25">
        <v>20</v>
      </c>
      <c r="C25" s="54">
        <v>124</v>
      </c>
      <c r="D25" s="27" t="s">
        <v>43</v>
      </c>
      <c r="E25" s="28">
        <v>19850407</v>
      </c>
      <c r="F25">
        <v>0</v>
      </c>
      <c r="G25" t="s">
        <v>79</v>
      </c>
      <c r="I25" s="14" t="s">
        <v>45</v>
      </c>
      <c r="J25" s="39"/>
      <c r="K25">
        <v>6</v>
      </c>
    </row>
    <row r="26" spans="1:11" ht="15" customHeight="1" x14ac:dyDescent="0.2">
      <c r="A26" s="40">
        <v>21</v>
      </c>
      <c r="B26" s="25">
        <v>21</v>
      </c>
      <c r="C26" s="54">
        <v>148</v>
      </c>
      <c r="D26" s="27" t="s">
        <v>43</v>
      </c>
      <c r="E26" s="28">
        <v>19880523</v>
      </c>
      <c r="F26">
        <v>0</v>
      </c>
      <c r="G26" t="s">
        <v>63</v>
      </c>
      <c r="I26" s="14" t="s">
        <v>50</v>
      </c>
      <c r="J26" s="39"/>
      <c r="K26">
        <v>6</v>
      </c>
    </row>
    <row r="27" spans="1:11" ht="15" customHeight="1" x14ac:dyDescent="0.2">
      <c r="A27" s="40">
        <v>22</v>
      </c>
      <c r="B27" s="25">
        <v>22</v>
      </c>
      <c r="C27" s="54">
        <v>64</v>
      </c>
      <c r="D27" s="27" t="s">
        <v>59</v>
      </c>
      <c r="E27" s="28">
        <v>19880808</v>
      </c>
      <c r="F27">
        <v>0</v>
      </c>
      <c r="G27" t="s">
        <v>116</v>
      </c>
      <c r="I27" s="14" t="s">
        <v>61</v>
      </c>
      <c r="J27" s="39"/>
      <c r="K27">
        <v>5</v>
      </c>
    </row>
    <row r="28" spans="1:11" ht="15" customHeight="1" x14ac:dyDescent="0.2">
      <c r="A28" s="40">
        <v>23</v>
      </c>
      <c r="B28" s="25">
        <v>23</v>
      </c>
      <c r="C28" s="54">
        <v>23</v>
      </c>
      <c r="D28" s="27" t="s">
        <v>43</v>
      </c>
      <c r="E28" s="28">
        <v>19911122</v>
      </c>
      <c r="F28">
        <v>1</v>
      </c>
      <c r="G28" t="s">
        <v>64</v>
      </c>
      <c r="I28" s="14" t="s">
        <v>65</v>
      </c>
      <c r="J28" s="39"/>
      <c r="K28">
        <v>5</v>
      </c>
    </row>
    <row r="29" spans="1:11" ht="15" customHeight="1" x14ac:dyDescent="0.2">
      <c r="A29" s="40">
        <v>24</v>
      </c>
      <c r="B29" s="25">
        <v>24</v>
      </c>
      <c r="C29" s="54">
        <v>117</v>
      </c>
      <c r="D29" s="27" t="s">
        <v>43</v>
      </c>
      <c r="E29" s="28">
        <v>19831224</v>
      </c>
      <c r="F29">
        <v>0</v>
      </c>
      <c r="G29" t="s">
        <v>66</v>
      </c>
      <c r="I29" s="14" t="s">
        <v>67</v>
      </c>
      <c r="J29" s="39"/>
      <c r="K29">
        <v>4</v>
      </c>
    </row>
    <row r="30" spans="1:11" ht="15" customHeight="1" x14ac:dyDescent="0.2">
      <c r="A30" s="40">
        <v>25</v>
      </c>
      <c r="B30" s="25">
        <v>25</v>
      </c>
      <c r="C30" s="54">
        <v>106</v>
      </c>
      <c r="D30" s="27" t="s">
        <v>94</v>
      </c>
      <c r="E30" s="28">
        <v>19920314</v>
      </c>
      <c r="F30">
        <v>1</v>
      </c>
      <c r="G30" t="s">
        <v>106</v>
      </c>
      <c r="I30" s="14" t="s">
        <v>96</v>
      </c>
      <c r="J30" s="39"/>
      <c r="K30">
        <v>4</v>
      </c>
    </row>
    <row r="31" spans="1:11" ht="15" customHeight="1" x14ac:dyDescent="0.2">
      <c r="A31" s="40">
        <v>26</v>
      </c>
      <c r="B31" s="25">
        <v>26</v>
      </c>
      <c r="C31" s="54">
        <v>25</v>
      </c>
      <c r="D31" s="27" t="s">
        <v>43</v>
      </c>
      <c r="E31" s="28">
        <v>19910121</v>
      </c>
      <c r="F31">
        <v>1</v>
      </c>
      <c r="G31" t="s">
        <v>134</v>
      </c>
      <c r="I31" s="14" t="s">
        <v>65</v>
      </c>
      <c r="J31" s="39"/>
      <c r="K31">
        <v>3</v>
      </c>
    </row>
    <row r="32" spans="1:11" ht="15" customHeight="1" x14ac:dyDescent="0.2">
      <c r="A32" s="40">
        <v>27</v>
      </c>
      <c r="B32" s="25">
        <v>27</v>
      </c>
      <c r="C32" s="54">
        <v>161</v>
      </c>
      <c r="D32" s="27" t="s">
        <v>43</v>
      </c>
      <c r="E32" s="28">
        <v>19870122</v>
      </c>
      <c r="F32">
        <v>0</v>
      </c>
      <c r="G32" t="s">
        <v>140</v>
      </c>
      <c r="I32" s="14" t="s">
        <v>86</v>
      </c>
      <c r="J32" s="39"/>
      <c r="K32">
        <v>3</v>
      </c>
    </row>
    <row r="33" spans="1:11" ht="15" customHeight="1" x14ac:dyDescent="0.2">
      <c r="A33" s="40">
        <v>28</v>
      </c>
      <c r="B33" s="25">
        <v>28</v>
      </c>
      <c r="C33" s="54">
        <v>44</v>
      </c>
      <c r="D33" s="27" t="s">
        <v>43</v>
      </c>
      <c r="E33" s="28">
        <v>19760305</v>
      </c>
      <c r="F33">
        <v>0</v>
      </c>
      <c r="G33" t="s">
        <v>68</v>
      </c>
      <c r="I33" s="14" t="s">
        <v>69</v>
      </c>
      <c r="J33" s="39"/>
      <c r="K33">
        <v>3</v>
      </c>
    </row>
    <row r="34" spans="1:11" ht="15" customHeight="1" x14ac:dyDescent="0.2">
      <c r="A34" s="40">
        <v>29</v>
      </c>
      <c r="B34" s="25">
        <v>29</v>
      </c>
      <c r="C34" s="54">
        <v>61</v>
      </c>
      <c r="D34" s="27" t="s">
        <v>43</v>
      </c>
      <c r="E34" s="28">
        <v>19840520</v>
      </c>
      <c r="F34">
        <v>0</v>
      </c>
      <c r="G34" t="s">
        <v>119</v>
      </c>
      <c r="I34" s="14" t="s">
        <v>61</v>
      </c>
      <c r="J34" s="39"/>
      <c r="K34">
        <v>2</v>
      </c>
    </row>
    <row r="35" spans="1:11" ht="15" customHeight="1" x14ac:dyDescent="0.2">
      <c r="A35" s="40">
        <v>30</v>
      </c>
      <c r="B35" s="25">
        <v>30</v>
      </c>
      <c r="C35" s="54">
        <v>41</v>
      </c>
      <c r="D35" s="27" t="s">
        <v>43</v>
      </c>
      <c r="E35" s="28">
        <v>19870322</v>
      </c>
      <c r="F35">
        <v>0</v>
      </c>
      <c r="G35" t="s">
        <v>136</v>
      </c>
      <c r="I35" s="14" t="s">
        <v>69</v>
      </c>
      <c r="J35" s="39"/>
      <c r="K35">
        <v>2</v>
      </c>
    </row>
    <row r="36" spans="1:11" ht="15" customHeight="1" x14ac:dyDescent="0.2">
      <c r="A36" s="40">
        <v>31</v>
      </c>
      <c r="B36" s="25">
        <v>31</v>
      </c>
      <c r="C36" s="54">
        <v>139</v>
      </c>
      <c r="D36" s="27" t="s">
        <v>43</v>
      </c>
      <c r="E36" s="28">
        <v>19891107</v>
      </c>
      <c r="F36">
        <v>1</v>
      </c>
      <c r="G36" t="s">
        <v>150</v>
      </c>
      <c r="I36" s="14" t="s">
        <v>48</v>
      </c>
      <c r="J36" s="39"/>
      <c r="K36">
        <v>1</v>
      </c>
    </row>
    <row r="37" spans="1:11" ht="13.5" customHeight="1" x14ac:dyDescent="0.2">
      <c r="A37" s="40">
        <v>32</v>
      </c>
      <c r="B37" s="25">
        <v>32</v>
      </c>
      <c r="C37" s="54">
        <v>75</v>
      </c>
      <c r="D37" s="27" t="s">
        <v>43</v>
      </c>
      <c r="E37" s="28">
        <v>19760120</v>
      </c>
      <c r="F37">
        <v>0</v>
      </c>
      <c r="G37" t="s">
        <v>71</v>
      </c>
      <c r="I37" s="14" t="s">
        <v>72</v>
      </c>
      <c r="J37" s="39"/>
      <c r="K37">
        <v>1</v>
      </c>
    </row>
    <row r="38" spans="1:11" ht="13.5" customHeight="1" x14ac:dyDescent="0.2">
      <c r="A38" s="40">
        <v>33</v>
      </c>
      <c r="B38" s="25" t="s">
        <v>42</v>
      </c>
      <c r="C38" s="54" t="s">
        <v>42</v>
      </c>
      <c r="D38" s="27" t="s">
        <v>42</v>
      </c>
      <c r="E38" s="28" t="s">
        <v>42</v>
      </c>
      <c r="F38" t="s">
        <v>42</v>
      </c>
      <c r="G38" t="s">
        <v>42</v>
      </c>
      <c r="I38" s="14" t="s">
        <v>42</v>
      </c>
      <c r="J38" s="39"/>
      <c r="K38" t="s">
        <v>42</v>
      </c>
    </row>
    <row r="39" spans="1:11" ht="13.5" customHeight="1" x14ac:dyDescent="0.2">
      <c r="A39" s="40">
        <v>34</v>
      </c>
      <c r="B39" s="25" t="s">
        <v>42</v>
      </c>
      <c r="C39" s="54" t="s">
        <v>42</v>
      </c>
      <c r="D39" s="27" t="s">
        <v>42</v>
      </c>
      <c r="E39" s="28" t="s">
        <v>42</v>
      </c>
      <c r="F39" t="s">
        <v>42</v>
      </c>
      <c r="G39" t="s">
        <v>42</v>
      </c>
      <c r="I39" s="14" t="s">
        <v>42</v>
      </c>
      <c r="J39" s="39"/>
      <c r="K39" t="s">
        <v>42</v>
      </c>
    </row>
    <row r="40" spans="1:11" ht="13.5" customHeight="1" x14ac:dyDescent="0.2">
      <c r="A40" s="40">
        <v>35</v>
      </c>
      <c r="B40" s="25" t="s">
        <v>42</v>
      </c>
      <c r="C40" s="54" t="s">
        <v>42</v>
      </c>
      <c r="D40" s="27" t="s">
        <v>42</v>
      </c>
      <c r="E40" s="28" t="s">
        <v>42</v>
      </c>
      <c r="F40" t="s">
        <v>42</v>
      </c>
      <c r="G40" t="s">
        <v>42</v>
      </c>
      <c r="I40" s="14" t="s">
        <v>42</v>
      </c>
      <c r="J40" s="39"/>
      <c r="K40" t="s">
        <v>42</v>
      </c>
    </row>
    <row r="41" spans="1:11" ht="13.5" customHeight="1" x14ac:dyDescent="0.2">
      <c r="A41" s="40">
        <v>36</v>
      </c>
      <c r="B41" s="25" t="s">
        <v>42</v>
      </c>
      <c r="C41" s="54" t="s">
        <v>42</v>
      </c>
      <c r="D41" s="27" t="s">
        <v>42</v>
      </c>
      <c r="E41" s="28" t="s">
        <v>42</v>
      </c>
      <c r="F41" t="s">
        <v>42</v>
      </c>
      <c r="G41" t="s">
        <v>42</v>
      </c>
      <c r="I41" s="14" t="s">
        <v>42</v>
      </c>
      <c r="J41" s="39"/>
      <c r="K41" t="s">
        <v>42</v>
      </c>
    </row>
    <row r="42" spans="1:11" ht="13.5" customHeight="1" x14ac:dyDescent="0.2">
      <c r="A42" s="40">
        <v>37</v>
      </c>
      <c r="B42" s="25" t="s">
        <v>42</v>
      </c>
      <c r="C42" s="54" t="s">
        <v>42</v>
      </c>
      <c r="D42" s="27" t="s">
        <v>42</v>
      </c>
      <c r="E42" s="28" t="s">
        <v>42</v>
      </c>
      <c r="F42" t="s">
        <v>42</v>
      </c>
      <c r="G42" t="s">
        <v>42</v>
      </c>
      <c r="I42" s="14" t="s">
        <v>42</v>
      </c>
      <c r="J42" s="39"/>
      <c r="K42" t="s">
        <v>42</v>
      </c>
    </row>
    <row r="43" spans="1:11" ht="13.5" customHeight="1" x14ac:dyDescent="0.2">
      <c r="A43" s="40">
        <v>38</v>
      </c>
      <c r="B43" s="25" t="s">
        <v>42</v>
      </c>
      <c r="C43" s="54" t="s">
        <v>42</v>
      </c>
      <c r="D43" s="27" t="s">
        <v>42</v>
      </c>
      <c r="E43" s="28" t="s">
        <v>42</v>
      </c>
      <c r="F43" t="s">
        <v>42</v>
      </c>
      <c r="G43" t="s">
        <v>42</v>
      </c>
      <c r="I43" s="14" t="s">
        <v>42</v>
      </c>
      <c r="J43" s="39"/>
      <c r="K43" t="s">
        <v>42</v>
      </c>
    </row>
    <row r="44" spans="1:11" ht="13.5" customHeight="1" x14ac:dyDescent="0.2">
      <c r="A44" s="40">
        <v>39</v>
      </c>
      <c r="B44" s="25" t="s">
        <v>42</v>
      </c>
      <c r="C44" s="54" t="s">
        <v>42</v>
      </c>
      <c r="D44" s="27" t="s">
        <v>42</v>
      </c>
      <c r="E44" s="28" t="s">
        <v>42</v>
      </c>
      <c r="F44" t="s">
        <v>42</v>
      </c>
      <c r="G44" t="s">
        <v>42</v>
      </c>
      <c r="I44" s="14" t="s">
        <v>42</v>
      </c>
      <c r="J44" s="39"/>
      <c r="K44" t="s">
        <v>42</v>
      </c>
    </row>
    <row r="45" spans="1:11" ht="13.5" customHeight="1" x14ac:dyDescent="0.2">
      <c r="A45" s="40">
        <v>40</v>
      </c>
      <c r="B45" s="25" t="s">
        <v>42</v>
      </c>
      <c r="C45" s="54" t="s">
        <v>42</v>
      </c>
      <c r="D45" s="27" t="s">
        <v>42</v>
      </c>
      <c r="E45" s="28" t="s">
        <v>42</v>
      </c>
      <c r="F45" t="s">
        <v>42</v>
      </c>
      <c r="G45" t="s">
        <v>42</v>
      </c>
      <c r="I45" s="14" t="s">
        <v>42</v>
      </c>
      <c r="J45" s="39"/>
      <c r="K45" t="s">
        <v>42</v>
      </c>
    </row>
    <row r="46" spans="1:11" ht="13.5" customHeight="1" x14ac:dyDescent="0.2">
      <c r="A46" s="40">
        <v>41</v>
      </c>
      <c r="B46" s="25" t="s">
        <v>42</v>
      </c>
      <c r="C46" s="54" t="s">
        <v>42</v>
      </c>
      <c r="D46" s="27" t="s">
        <v>42</v>
      </c>
      <c r="E46" s="28" t="s">
        <v>42</v>
      </c>
      <c r="F46" t="s">
        <v>42</v>
      </c>
      <c r="G46" t="s">
        <v>42</v>
      </c>
      <c r="I46" s="14" t="s">
        <v>42</v>
      </c>
      <c r="J46" s="39"/>
      <c r="K46" t="s">
        <v>42</v>
      </c>
    </row>
    <row r="47" spans="1:11" ht="13.5" customHeight="1" x14ac:dyDescent="0.2">
      <c r="A47" s="40">
        <v>42</v>
      </c>
      <c r="B47" s="25" t="s">
        <v>42</v>
      </c>
      <c r="C47" s="54" t="s">
        <v>42</v>
      </c>
      <c r="D47" s="27" t="s">
        <v>42</v>
      </c>
      <c r="E47" s="28" t="s">
        <v>42</v>
      </c>
      <c r="F47" t="s">
        <v>42</v>
      </c>
      <c r="G47" t="s">
        <v>42</v>
      </c>
      <c r="I47" s="14" t="s">
        <v>42</v>
      </c>
      <c r="J47" s="39"/>
      <c r="K47" t="s">
        <v>42</v>
      </c>
    </row>
    <row r="48" spans="1:11" ht="13.5" customHeight="1" x14ac:dyDescent="0.2">
      <c r="A48" s="40">
        <v>43</v>
      </c>
      <c r="B48" s="25" t="s">
        <v>42</v>
      </c>
      <c r="C48" s="54" t="s">
        <v>42</v>
      </c>
      <c r="D48" s="27" t="s">
        <v>42</v>
      </c>
      <c r="E48" s="28" t="s">
        <v>42</v>
      </c>
      <c r="F48" t="s">
        <v>42</v>
      </c>
      <c r="G48" t="s">
        <v>42</v>
      </c>
      <c r="I48" s="14" t="s">
        <v>42</v>
      </c>
      <c r="J48" s="39"/>
      <c r="K48" t="s">
        <v>42</v>
      </c>
    </row>
    <row r="49" spans="1:11" ht="13.5" customHeight="1" x14ac:dyDescent="0.2">
      <c r="A49" s="40">
        <v>44</v>
      </c>
      <c r="B49" s="25" t="s">
        <v>42</v>
      </c>
      <c r="C49" s="54" t="s">
        <v>42</v>
      </c>
      <c r="D49" s="27" t="s">
        <v>42</v>
      </c>
      <c r="E49" s="28" t="s">
        <v>42</v>
      </c>
      <c r="F49" t="s">
        <v>42</v>
      </c>
      <c r="G49" t="s">
        <v>42</v>
      </c>
      <c r="I49" s="14" t="s">
        <v>42</v>
      </c>
      <c r="J49" s="39"/>
      <c r="K49" t="s">
        <v>42</v>
      </c>
    </row>
    <row r="50" spans="1:11" ht="13.5" customHeight="1" x14ac:dyDescent="0.2">
      <c r="A50" s="40">
        <v>45</v>
      </c>
      <c r="B50" s="25" t="s">
        <v>42</v>
      </c>
      <c r="C50" s="54" t="s">
        <v>42</v>
      </c>
      <c r="D50" s="27" t="s">
        <v>42</v>
      </c>
      <c r="E50" s="28" t="s">
        <v>42</v>
      </c>
      <c r="F50" t="s">
        <v>42</v>
      </c>
      <c r="G50" t="s">
        <v>42</v>
      </c>
      <c r="I50" s="14" t="s">
        <v>42</v>
      </c>
      <c r="J50" s="39"/>
      <c r="K50" t="s">
        <v>42</v>
      </c>
    </row>
    <row r="51" spans="1:11" ht="13.5" customHeight="1" x14ac:dyDescent="0.2">
      <c r="A51" s="40">
        <v>46</v>
      </c>
      <c r="B51" s="25" t="s">
        <v>42</v>
      </c>
      <c r="C51" s="54" t="s">
        <v>42</v>
      </c>
      <c r="D51" s="27" t="s">
        <v>42</v>
      </c>
      <c r="E51" s="28" t="s">
        <v>42</v>
      </c>
      <c r="F51" t="s">
        <v>42</v>
      </c>
      <c r="G51" t="s">
        <v>42</v>
      </c>
      <c r="I51" s="14" t="s">
        <v>42</v>
      </c>
      <c r="J51" s="39"/>
      <c r="K51" t="s">
        <v>42</v>
      </c>
    </row>
    <row r="52" spans="1:11" ht="13.5" customHeight="1" x14ac:dyDescent="0.2">
      <c r="A52" s="40">
        <v>47</v>
      </c>
      <c r="B52" s="25" t="s">
        <v>42</v>
      </c>
      <c r="C52" s="54" t="s">
        <v>42</v>
      </c>
      <c r="D52" s="27" t="s">
        <v>42</v>
      </c>
      <c r="E52" s="28" t="s">
        <v>42</v>
      </c>
      <c r="F52" t="s">
        <v>42</v>
      </c>
      <c r="G52" t="s">
        <v>42</v>
      </c>
      <c r="I52" s="14" t="s">
        <v>42</v>
      </c>
      <c r="J52" s="39"/>
      <c r="K52" t="s">
        <v>42</v>
      </c>
    </row>
    <row r="53" spans="1:11" ht="13.5" customHeight="1" x14ac:dyDescent="0.2">
      <c r="A53" s="40">
        <v>48</v>
      </c>
      <c r="B53" s="25" t="s">
        <v>42</v>
      </c>
      <c r="C53" s="54" t="s">
        <v>42</v>
      </c>
      <c r="D53" s="27" t="s">
        <v>42</v>
      </c>
      <c r="E53" s="28" t="s">
        <v>42</v>
      </c>
      <c r="F53" t="s">
        <v>42</v>
      </c>
      <c r="G53" t="s">
        <v>42</v>
      </c>
      <c r="I53" s="14" t="s">
        <v>42</v>
      </c>
      <c r="J53" s="39"/>
      <c r="K53" t="s">
        <v>42</v>
      </c>
    </row>
    <row r="54" spans="1:11" ht="13.5" customHeight="1" x14ac:dyDescent="0.2">
      <c r="A54" s="40">
        <v>49</v>
      </c>
      <c r="B54" s="25" t="s">
        <v>42</v>
      </c>
      <c r="C54" s="54" t="s">
        <v>42</v>
      </c>
      <c r="D54" s="27" t="s">
        <v>42</v>
      </c>
      <c r="E54" s="28" t="s">
        <v>42</v>
      </c>
      <c r="F54" t="s">
        <v>42</v>
      </c>
      <c r="G54" t="s">
        <v>42</v>
      </c>
      <c r="I54" s="14" t="s">
        <v>42</v>
      </c>
      <c r="J54" s="39"/>
      <c r="K54" t="s">
        <v>42</v>
      </c>
    </row>
    <row r="55" spans="1:11" ht="13.5" customHeight="1" x14ac:dyDescent="0.2">
      <c r="A55" s="40">
        <v>50</v>
      </c>
      <c r="B55" s="25" t="s">
        <v>42</v>
      </c>
      <c r="C55" s="54" t="s">
        <v>42</v>
      </c>
      <c r="D55" s="27" t="s">
        <v>42</v>
      </c>
      <c r="E55" s="28" t="s">
        <v>42</v>
      </c>
      <c r="F55" t="s">
        <v>42</v>
      </c>
      <c r="G55" t="s">
        <v>42</v>
      </c>
      <c r="I55" s="14" t="s">
        <v>42</v>
      </c>
      <c r="J55" s="39"/>
      <c r="K55" t="s">
        <v>42</v>
      </c>
    </row>
    <row r="56" spans="1:11" ht="3" customHeight="1" x14ac:dyDescent="0.2">
      <c r="A56" s="40"/>
      <c r="B56" s="43"/>
      <c r="C56" s="4"/>
      <c r="D56" s="27"/>
      <c r="E56" s="28"/>
      <c r="J56" s="176"/>
    </row>
    <row r="57" spans="1:11" x14ac:dyDescent="0.2">
      <c r="A57" s="40"/>
      <c r="B57" s="43"/>
      <c r="C57" s="4"/>
      <c r="D57" s="27"/>
      <c r="E57" s="28"/>
      <c r="J57" s="176"/>
    </row>
    <row r="58" spans="1:11" x14ac:dyDescent="0.2">
      <c r="A58" s="40"/>
      <c r="B58" s="43"/>
      <c r="C58" s="4"/>
      <c r="D58" s="27"/>
      <c r="E58" s="28"/>
      <c r="J58" s="176"/>
    </row>
    <row r="59" spans="1:11" x14ac:dyDescent="0.2">
      <c r="A59" s="40"/>
      <c r="B59" s="43"/>
      <c r="C59" s="4"/>
      <c r="D59" s="4"/>
      <c r="E59" s="4"/>
      <c r="J59" s="176"/>
    </row>
    <row r="60" spans="1:11" x14ac:dyDescent="0.2">
      <c r="A60" s="40"/>
      <c r="B60" s="43"/>
      <c r="C60" s="4"/>
      <c r="D60" s="4"/>
      <c r="E60" s="4"/>
      <c r="J60" s="176"/>
    </row>
    <row r="61" spans="1:11" x14ac:dyDescent="0.2">
      <c r="A61" s="40"/>
      <c r="B61" s="43"/>
      <c r="C61" s="4"/>
      <c r="D61" s="4"/>
      <c r="E61" s="4"/>
      <c r="J61" s="176"/>
    </row>
    <row r="62" spans="1:11" x14ac:dyDescent="0.2">
      <c r="A62" s="40"/>
      <c r="B62" s="43"/>
      <c r="C62" s="4"/>
      <c r="D62" s="4"/>
      <c r="E62" s="4"/>
      <c r="J62" s="176"/>
    </row>
    <row r="63" spans="1:11" x14ac:dyDescent="0.2">
      <c r="A63" s="40"/>
      <c r="B63" s="43"/>
      <c r="C63" s="4"/>
      <c r="D63" s="4"/>
      <c r="E63" s="4"/>
      <c r="J63" s="176"/>
    </row>
    <row r="64" spans="1:11" x14ac:dyDescent="0.2">
      <c r="A64" s="40"/>
      <c r="B64" s="43"/>
      <c r="C64" s="4"/>
      <c r="D64" s="4"/>
      <c r="E64" s="4"/>
      <c r="J64" s="176"/>
    </row>
    <row r="65" spans="1:10" x14ac:dyDescent="0.2">
      <c r="A65" s="40"/>
      <c r="B65" s="43"/>
      <c r="C65" s="4"/>
      <c r="D65" s="4"/>
      <c r="E65" s="4"/>
      <c r="J65" s="176"/>
    </row>
    <row r="66" spans="1:10" x14ac:dyDescent="0.2">
      <c r="A66" s="40"/>
      <c r="B66" s="43"/>
      <c r="C66" s="4"/>
      <c r="D66" s="4"/>
      <c r="E66" s="4"/>
      <c r="J66" s="176"/>
    </row>
    <row r="67" spans="1:10" x14ac:dyDescent="0.2">
      <c r="A67" s="40"/>
      <c r="B67" s="43"/>
      <c r="C67" s="4"/>
      <c r="D67" s="4"/>
      <c r="E67" s="4"/>
      <c r="J67" s="176"/>
    </row>
    <row r="68" spans="1:10" x14ac:dyDescent="0.2">
      <c r="A68" s="40"/>
      <c r="B68" s="43"/>
      <c r="C68" s="4"/>
      <c r="D68" s="4"/>
      <c r="E68" s="4"/>
      <c r="J68" s="176"/>
    </row>
    <row r="69" spans="1:10" x14ac:dyDescent="0.2">
      <c r="A69" s="40"/>
      <c r="B69" s="43"/>
      <c r="C69" s="4"/>
      <c r="D69" s="4"/>
      <c r="E69" s="4"/>
      <c r="J69" s="176"/>
    </row>
    <row r="70" spans="1:10" x14ac:dyDescent="0.2">
      <c r="A70" s="40"/>
      <c r="B70" s="43"/>
      <c r="C70" s="4"/>
      <c r="D70" s="4"/>
      <c r="E70" s="4"/>
      <c r="J70" s="176"/>
    </row>
    <row r="71" spans="1:10" x14ac:dyDescent="0.2">
      <c r="A71" s="40"/>
      <c r="B71" s="43"/>
      <c r="C71" s="4"/>
      <c r="D71" s="4"/>
      <c r="E71" s="4"/>
      <c r="J71" s="176"/>
    </row>
    <row r="72" spans="1:10" x14ac:dyDescent="0.2">
      <c r="A72" s="40"/>
      <c r="B72" s="43"/>
      <c r="C72" s="4"/>
      <c r="D72" s="4"/>
      <c r="E72" s="4"/>
      <c r="J72" s="176"/>
    </row>
    <row r="73" spans="1:10" x14ac:dyDescent="0.2">
      <c r="A73" s="40"/>
      <c r="B73" s="43"/>
      <c r="C73" s="4"/>
      <c r="D73" s="4"/>
      <c r="E73" s="4"/>
      <c r="J73" s="176"/>
    </row>
    <row r="74" spans="1:10" x14ac:dyDescent="0.2">
      <c r="A74" s="40"/>
      <c r="B74" s="43"/>
      <c r="C74" s="4"/>
      <c r="D74" s="4"/>
      <c r="E74" s="4"/>
      <c r="J74" s="176"/>
    </row>
    <row r="75" spans="1:10" x14ac:dyDescent="0.2">
      <c r="A75" s="40"/>
      <c r="B75" s="43"/>
      <c r="C75" s="4"/>
      <c r="D75" s="4"/>
      <c r="E75" s="4"/>
      <c r="J75" s="176"/>
    </row>
    <row r="76" spans="1:10" x14ac:dyDescent="0.2">
      <c r="A76" s="40"/>
      <c r="B76" s="43"/>
      <c r="C76" s="4"/>
      <c r="D76" s="4"/>
      <c r="E76" s="4"/>
      <c r="J76" s="176"/>
    </row>
    <row r="77" spans="1:10" x14ac:dyDescent="0.2">
      <c r="A77" s="40"/>
      <c r="B77" s="43"/>
      <c r="C77" s="4"/>
      <c r="D77" s="4"/>
      <c r="E77" s="4"/>
      <c r="J77" s="176"/>
    </row>
    <row r="78" spans="1:10" x14ac:dyDescent="0.2">
      <c r="B78" s="43"/>
    </row>
    <row r="79" spans="1:10" x14ac:dyDescent="0.2">
      <c r="B79" s="43"/>
    </row>
    <row r="80" spans="1:10" x14ac:dyDescent="0.2">
      <c r="B80" s="43"/>
    </row>
    <row r="81" spans="2:10" x14ac:dyDescent="0.2">
      <c r="B81" s="43"/>
    </row>
    <row r="82" spans="2:10" x14ac:dyDescent="0.2">
      <c r="B82" s="43"/>
    </row>
    <row r="83" spans="2:10" x14ac:dyDescent="0.2">
      <c r="B83" s="43"/>
    </row>
    <row r="84" spans="2:10" x14ac:dyDescent="0.2">
      <c r="B84" s="43"/>
      <c r="J84" s="177"/>
    </row>
    <row r="85" spans="2:10" x14ac:dyDescent="0.2">
      <c r="B85" s="43"/>
    </row>
    <row r="86" spans="2:10" x14ac:dyDescent="0.2">
      <c r="B86" s="43"/>
    </row>
    <row r="87" spans="2:10" x14ac:dyDescent="0.2">
      <c r="B87" s="43"/>
    </row>
    <row r="88" spans="2:10" x14ac:dyDescent="0.2">
      <c r="B88" s="43"/>
    </row>
    <row r="89" spans="2:10" x14ac:dyDescent="0.2">
      <c r="B89" s="43"/>
    </row>
    <row r="90" spans="2:10" x14ac:dyDescent="0.2">
      <c r="B90" s="43"/>
    </row>
    <row r="91" spans="2:10" x14ac:dyDescent="0.2">
      <c r="B91" s="43"/>
    </row>
    <row r="92" spans="2:10" x14ac:dyDescent="0.2">
      <c r="B92" s="43"/>
    </row>
    <row r="93" spans="2:10" x14ac:dyDescent="0.2">
      <c r="B93" s="43"/>
    </row>
    <row r="94" spans="2:10" x14ac:dyDescent="0.2">
      <c r="B94" s="43"/>
    </row>
    <row r="95" spans="2:10" x14ac:dyDescent="0.2">
      <c r="B95" s="43"/>
    </row>
    <row r="96" spans="2:10" x14ac:dyDescent="0.2">
      <c r="B96" s="43"/>
    </row>
    <row r="97" spans="2:2" x14ac:dyDescent="0.2">
      <c r="B97" s="43"/>
    </row>
    <row r="98" spans="2:2" x14ac:dyDescent="0.2">
      <c r="B98" s="43"/>
    </row>
    <row r="99" spans="2:2" x14ac:dyDescent="0.2">
      <c r="B99" s="43"/>
    </row>
    <row r="100" spans="2:2" x14ac:dyDescent="0.2">
      <c r="B100" s="43"/>
    </row>
    <row r="101" spans="2:2" x14ac:dyDescent="0.2">
      <c r="B101" s="43"/>
    </row>
  </sheetData>
  <sheetProtection selectLockedCells="1"/>
  <mergeCells count="6">
    <mergeCell ref="K1:L2"/>
    <mergeCell ref="B3:L3"/>
    <mergeCell ref="K5:L5"/>
    <mergeCell ref="B1:D1"/>
    <mergeCell ref="B2:D2"/>
    <mergeCell ref="E1:J2"/>
  </mergeCells>
  <phoneticPr fontId="2" type="noConversion"/>
  <conditionalFormatting sqref="F6:F101">
    <cfRule type="cellIs" dxfId="75" priority="1" stopIfTrue="1" operator="equal">
      <formula>1</formula>
    </cfRule>
  </conditionalFormatting>
  <conditionalFormatting sqref="A5:A77">
    <cfRule type="cellIs" dxfId="74" priority="2" stopIfTrue="1" operator="greaterThanOrEqual">
      <formula>"U80"</formula>
    </cfRule>
  </conditionalFormatting>
  <conditionalFormatting sqref="B6:B101">
    <cfRule type="cellIs" dxfId="73" priority="3" stopIfTrue="1" operator="greaterThan">
      <formula>"U80"</formula>
    </cfRule>
  </conditionalFormatting>
  <printOptions horizontalCentered="1"/>
  <pageMargins left="0.39370078740157483" right="0.19685039370078741" top="0.39370078740157483" bottom="0.59055118110236227" header="0.51181102362204722" footer="0.31496062992125984"/>
  <pageSetup paperSize="9" orientation="portrait" horizontalDpi="300" verticalDpi="300" r:id="rId1"/>
  <headerFooter alignWithMargins="0">
    <oddFooter>&amp;C&amp;"Arial,Italique"&amp;8Essor Breton   -   5 au 8 mai 2011
&amp;"Arial,Normal"Bourg Blanc  -  Plouvien  -  Brest  -  Plougastel Daoulas  -  Chateaulin  -  Andierne  -  Huelgoat  -  Landerneau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127</vt:i4>
      </vt:variant>
    </vt:vector>
  </HeadingPairs>
  <TitlesOfParts>
    <vt:vector size="156" baseType="lpstr">
      <vt:lpstr>Et5Etape (2)</vt:lpstr>
      <vt:lpstr>Et5Général (2)</vt:lpstr>
      <vt:lpstr>Et5Points (2)</vt:lpstr>
      <vt:lpstr>Et5Jeunes (2)</vt:lpstr>
      <vt:lpstr>Et5Equipes (2)</vt:lpstr>
      <vt:lpstr>Grimp5+Anim5 (2)</vt:lpstr>
      <vt:lpstr>Et4Etape (2)</vt:lpstr>
      <vt:lpstr>Et4Général (2)</vt:lpstr>
      <vt:lpstr>Et4Points (2)</vt:lpstr>
      <vt:lpstr>Et4Jeunes (2)</vt:lpstr>
      <vt:lpstr>Et4Equipes (2)</vt:lpstr>
      <vt:lpstr>Grimp4+Anim4 (2)</vt:lpstr>
      <vt:lpstr>Grimp3+Anim3 (2)</vt:lpstr>
      <vt:lpstr>Et3Equipes (2)</vt:lpstr>
      <vt:lpstr>Et3Jeunes (2)</vt:lpstr>
      <vt:lpstr>Et3Points (2)</vt:lpstr>
      <vt:lpstr>Et3Général (2)</vt:lpstr>
      <vt:lpstr>Et3Etape (2)</vt:lpstr>
      <vt:lpstr>Et2Général (2)</vt:lpstr>
      <vt:lpstr>Et2Etape (2)</vt:lpstr>
      <vt:lpstr>Et2EquipesCLM (2)</vt:lpstr>
      <vt:lpstr>Et1Etape (2)</vt:lpstr>
      <vt:lpstr>Et1Général (2)</vt:lpstr>
      <vt:lpstr>Et1Jeunes (2)</vt:lpstr>
      <vt:lpstr>Et1Equipes (2)</vt:lpstr>
      <vt:lpstr>Grimp1+Anim1 (2)</vt:lpstr>
      <vt:lpstr>Feuil1</vt:lpstr>
      <vt:lpstr>Feuil2</vt:lpstr>
      <vt:lpstr>Feuil3</vt:lpstr>
      <vt:lpstr>'Et1Etape (2)'!AbandonsE1</vt:lpstr>
      <vt:lpstr>'Grimp1+Anim1 (2)'!Anim1A</vt:lpstr>
      <vt:lpstr>'Grimp1+Anim1 (2)'!Anim1AA</vt:lpstr>
      <vt:lpstr>'Grimp1+Anim1 (2)'!Anim1B</vt:lpstr>
      <vt:lpstr>'Grimp1+Anim1 (2)'!Anim1BB</vt:lpstr>
      <vt:lpstr>'Grimp1+Anim1 (2)'!Anim1C</vt:lpstr>
      <vt:lpstr>'Grimp1+Anim1 (2)'!Anim1CC</vt:lpstr>
      <vt:lpstr>'Grimp1+Anim1 (2)'!Anim1G</vt:lpstr>
      <vt:lpstr>'Grimp3+Anim3 (2)'!Anim3A</vt:lpstr>
      <vt:lpstr>'Grimp3+Anim3 (2)'!Anim3AA</vt:lpstr>
      <vt:lpstr>'Grimp3+Anim3 (2)'!Anim3B</vt:lpstr>
      <vt:lpstr>'Grimp3+Anim3 (2)'!Anim3BB</vt:lpstr>
      <vt:lpstr>'Grimp3+Anim3 (2)'!Anim3C</vt:lpstr>
      <vt:lpstr>'Grimp3+Anim3 (2)'!Anim3CC</vt:lpstr>
      <vt:lpstr>'Grimp3+Anim3 (2)'!Anim3G</vt:lpstr>
      <vt:lpstr>'Grimp4+Anim4 (2)'!Anim4A</vt:lpstr>
      <vt:lpstr>'Grimp4+Anim4 (2)'!Anim4AA</vt:lpstr>
      <vt:lpstr>'Grimp4+Anim4 (2)'!Anim4B</vt:lpstr>
      <vt:lpstr>'Grimp4+Anim4 (2)'!Anim4BB</vt:lpstr>
      <vt:lpstr>'Grimp4+Anim4 (2)'!Anim4C</vt:lpstr>
      <vt:lpstr>'Grimp4+Anim4 (2)'!Anim4CC</vt:lpstr>
      <vt:lpstr>'Grimp4+Anim4 (2)'!Anim4G</vt:lpstr>
      <vt:lpstr>'Grimp5+Anim5 (2)'!Anim5A</vt:lpstr>
      <vt:lpstr>'Grimp5+Anim5 (2)'!Anim5AA</vt:lpstr>
      <vt:lpstr>'Grimp5+Anim5 (2)'!Anim5B</vt:lpstr>
      <vt:lpstr>'Grimp5+Anim5 (2)'!Anim5BB</vt:lpstr>
      <vt:lpstr>'Grimp5+Anim5 (2)'!Anim5C</vt:lpstr>
      <vt:lpstr>'Grimp5+Anim5 (2)'!Anim5CC</vt:lpstr>
      <vt:lpstr>'Grimp5+Anim5 (2)'!Anim5G</vt:lpstr>
      <vt:lpstr>'Et2EquipesCLM (2)'!CLM2</vt:lpstr>
      <vt:lpstr>'Et2EquipesCLM (2)'!CLM3</vt:lpstr>
      <vt:lpstr>'Et1Equipes (2)'!Communiqué1</vt:lpstr>
      <vt:lpstr>'Et1Etape (2)'!Etape1</vt:lpstr>
      <vt:lpstr>'Et1Etape (2)'!Etape1Annexe</vt:lpstr>
      <vt:lpstr>'Et2Etape (2)'!Etape2</vt:lpstr>
      <vt:lpstr>'Et3Etape (2)'!Etape3</vt:lpstr>
      <vt:lpstr>'Et4Etape (2)'!Etape4</vt:lpstr>
      <vt:lpstr>'Et5Etape (2)'!Etape5</vt:lpstr>
      <vt:lpstr>'Et1Etape (2)'!Général1</vt:lpstr>
      <vt:lpstr>'Et1Général (2)'!Général1G</vt:lpstr>
      <vt:lpstr>'Et2Etape (2)'!Général2</vt:lpstr>
      <vt:lpstr>'Et2Général (2)'!Général2Annexe</vt:lpstr>
      <vt:lpstr>'Et2Général (2)'!Général2G</vt:lpstr>
      <vt:lpstr>'Et3Etape (2)'!Général3</vt:lpstr>
      <vt:lpstr>'Et3Général (2)'!Général3Annexe</vt:lpstr>
      <vt:lpstr>'Et3Général (2)'!Général3G</vt:lpstr>
      <vt:lpstr>'Et4Etape (2)'!Général4</vt:lpstr>
      <vt:lpstr>'Et4Général (2)'!Général4Annexe</vt:lpstr>
      <vt:lpstr>'Et4Général (2)'!Général4G</vt:lpstr>
      <vt:lpstr>'Et5Etape (2)'!Général5</vt:lpstr>
      <vt:lpstr>'Et5Général (2)'!Général5Annexe</vt:lpstr>
      <vt:lpstr>'Et5Général (2)'!Général5G</vt:lpstr>
      <vt:lpstr>'Et1Général (2)'!GénéralE1</vt:lpstr>
      <vt:lpstr>'Grimp1+Anim1 (2)'!Grimp1A</vt:lpstr>
      <vt:lpstr>'Grimp1+Anim1 (2)'!Grimp1AA</vt:lpstr>
      <vt:lpstr>'Grimp1+Anim1 (2)'!Grimp1B</vt:lpstr>
      <vt:lpstr>'Grimp1+Anim1 (2)'!Grimp1BB</vt:lpstr>
      <vt:lpstr>'Grimp1+Anim1 (2)'!Grimp1C</vt:lpstr>
      <vt:lpstr>'Grimp1+Anim1 (2)'!Grimp1CC</vt:lpstr>
      <vt:lpstr>'Grimp1+Anim1 (2)'!Grimp1D</vt:lpstr>
      <vt:lpstr>'Grimp1+Anim1 (2)'!Grimp1DD</vt:lpstr>
      <vt:lpstr>'Grimp1+Anim1 (2)'!Grimp1E</vt:lpstr>
      <vt:lpstr>'Grimp1+Anim1 (2)'!Grimp1EE</vt:lpstr>
      <vt:lpstr>'Grimp1+Anim1 (2)'!Grimp1G</vt:lpstr>
      <vt:lpstr>'Grimp3+Anim3 (2)'!Grimp3A</vt:lpstr>
      <vt:lpstr>'Grimp3+Anim3 (2)'!Grimp3AA</vt:lpstr>
      <vt:lpstr>'Grimp3+Anim3 (2)'!Grimp3B</vt:lpstr>
      <vt:lpstr>'Grimp3+Anim3 (2)'!Grimp3BB</vt:lpstr>
      <vt:lpstr>'Grimp3+Anim3 (2)'!Grimp3C</vt:lpstr>
      <vt:lpstr>'Grimp3+Anim3 (2)'!Grimp3CC</vt:lpstr>
      <vt:lpstr>'Grimp3+Anim3 (2)'!Grimp3D</vt:lpstr>
      <vt:lpstr>'Grimp3+Anim3 (2)'!Grimp3DD</vt:lpstr>
      <vt:lpstr>'Grimp3+Anim3 (2)'!Grimp3E</vt:lpstr>
      <vt:lpstr>'Grimp3+Anim3 (2)'!Grimp3EE</vt:lpstr>
      <vt:lpstr>'Grimp3+Anim3 (2)'!Grimp3G</vt:lpstr>
      <vt:lpstr>'Grimp4+Anim4 (2)'!Grimp4A</vt:lpstr>
      <vt:lpstr>'Grimp4+Anim4 (2)'!Grimp4AA</vt:lpstr>
      <vt:lpstr>'Grimp4+Anim4 (2)'!Grimp4B</vt:lpstr>
      <vt:lpstr>'Grimp4+Anim4 (2)'!Grimp4BB</vt:lpstr>
      <vt:lpstr>'Grimp4+Anim4 (2)'!Grimp4C</vt:lpstr>
      <vt:lpstr>'Grimp4+Anim4 (2)'!Grimp4CC</vt:lpstr>
      <vt:lpstr>'Grimp4+Anim4 (2)'!Grimp4D</vt:lpstr>
      <vt:lpstr>'Grimp4+Anim4 (2)'!Grimp4DD</vt:lpstr>
      <vt:lpstr>'Grimp4+Anim4 (2)'!Grimp4E</vt:lpstr>
      <vt:lpstr>'Grimp4+Anim4 (2)'!Grimp4EE</vt:lpstr>
      <vt:lpstr>'Grimp4+Anim4 (2)'!Grimp4G</vt:lpstr>
      <vt:lpstr>'Grimp5+Anim5 (2)'!Grimp5A</vt:lpstr>
      <vt:lpstr>'Grimp5+Anim5 (2)'!Grimp5AA</vt:lpstr>
      <vt:lpstr>'Grimp5+Anim5 (2)'!Grimp5B</vt:lpstr>
      <vt:lpstr>'Grimp5+Anim5 (2)'!Grimp5BB</vt:lpstr>
      <vt:lpstr>'Grimp5+Anim5 (2)'!Grimp5C</vt:lpstr>
      <vt:lpstr>'Grimp5+Anim5 (2)'!Grimp5CC</vt:lpstr>
      <vt:lpstr>'Grimp5+Anim5 (2)'!Grimp5D</vt:lpstr>
      <vt:lpstr>'Grimp5+Anim5 (2)'!Grimp5DD</vt:lpstr>
      <vt:lpstr>'Grimp5+Anim5 (2)'!Grimp5E</vt:lpstr>
      <vt:lpstr>'Grimp5+Anim5 (2)'!Grimp5EE</vt:lpstr>
      <vt:lpstr>'Grimp5+Anim5 (2)'!Grimp5G</vt:lpstr>
      <vt:lpstr>'Et1Etape (2)'!JeuneEt1</vt:lpstr>
      <vt:lpstr>'Et1Jeunes (2)'!JeuneEt1A</vt:lpstr>
      <vt:lpstr>'Et1Jeunes (2)'!JeuneEt1G</vt:lpstr>
      <vt:lpstr>'Et2Etape (2)'!JeuneEt2</vt:lpstr>
      <vt:lpstr>'Et3Etape (2)'!JeuneEt3</vt:lpstr>
      <vt:lpstr>'Et3Jeunes (2)'!JeuneEt3G</vt:lpstr>
      <vt:lpstr>'Et4Etape (2)'!JeuneEt4</vt:lpstr>
      <vt:lpstr>'Et4Jeunes (2)'!JeuneEt4G</vt:lpstr>
      <vt:lpstr>'Et5Etape (2)'!JeuneEt5</vt:lpstr>
      <vt:lpstr>'Et5Jeunes (2)'!JeuneEt5G</vt:lpstr>
      <vt:lpstr>'Et3Jeunes (2)'!Jeunes3G</vt:lpstr>
      <vt:lpstr>'Et4Jeunes (2)'!Jeunes4G</vt:lpstr>
      <vt:lpstr>'Et5Jeunes (2)'!Jeunes5G</vt:lpstr>
      <vt:lpstr>'Et2Etape (2)'!Points2</vt:lpstr>
      <vt:lpstr>'Et3Etape (2)'!Points3</vt:lpstr>
      <vt:lpstr>'Et3Points (2)'!Points3G</vt:lpstr>
      <vt:lpstr>'Et4Etape (2)'!Points4</vt:lpstr>
      <vt:lpstr>'Et4Points (2)'!Points4G</vt:lpstr>
      <vt:lpstr>'Et5Etape (2)'!Points5</vt:lpstr>
      <vt:lpstr>'Et5Points (2)'!Points5G</vt:lpstr>
      <vt:lpstr>'Et1Etape (2)'!Rang_DosE1</vt:lpstr>
      <vt:lpstr>'Et1Etape (2)'!Rang_DosE1A</vt:lpstr>
      <vt:lpstr>'Et2Etape (2)'!Rang_DosE2</vt:lpstr>
      <vt:lpstr>'Et2Etape (2)'!Rang_DosE2A</vt:lpstr>
      <vt:lpstr>'Et3Etape (2)'!Rang_DosE3</vt:lpstr>
      <vt:lpstr>'Et3Etape (2)'!Rang_DosE3A</vt:lpstr>
      <vt:lpstr>'Et4Etape (2)'!Rang_DosE4</vt:lpstr>
      <vt:lpstr>'Et4Etape (2)'!Rang_DosE4A</vt:lpstr>
      <vt:lpstr>'Et5Etape (2)'!Rang_DosE5</vt:lpstr>
      <vt:lpstr>'Et5Etape (2)'!Rang_DosE5A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</dc:creator>
  <cp:lastModifiedBy>valerie&amp;thierry</cp:lastModifiedBy>
  <cp:lastPrinted>2011-05-09T08:32:27Z</cp:lastPrinted>
  <dcterms:created xsi:type="dcterms:W3CDTF">2011-05-05T15:59:40Z</dcterms:created>
  <dcterms:modified xsi:type="dcterms:W3CDTF">2011-05-09T08:35:11Z</dcterms:modified>
</cp:coreProperties>
</file>